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5.xml"/>
  <Override ContentType="application/vnd.openxmlformats-officedocument.spreadsheetml.table+xml" PartName="/xl/tables/table4.xml"/>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table+xml" PartName="/xl/tables/table7.xml"/>
  <Override ContentType="application/vnd.openxmlformats-officedocument.spreadsheetml.table+xml" PartName="/xl/tables/table6.xml"/>
  <Override ContentType="application/vnd.openxmlformats-officedocument.spreadsheetml.table+xml" PartName="/xl/tables/table8.xml"/>
  <Override ContentType="application/vnd.openxmlformats-officedocument.spreadsheetml.table+xml" PartName="/xl/tables/table9.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mponents" sheetId="1" r:id="rId5"/>
    <sheet state="visible" name="Mundane Items" sheetId="2" r:id="rId6"/>
    <sheet state="visible" name="Magical Quality Items" sheetId="3" r:id="rId7"/>
    <sheet state="visible" name="Alchemy" sheetId="4" r:id="rId8"/>
    <sheet state="visible" name="Enchantment" sheetId="5" r:id="rId9"/>
    <sheet state="visible" name="Ritualism" sheetId="6" r:id="rId10"/>
    <sheet state="visible" name="Spell Casting" sheetId="7" r:id="rId11"/>
    <sheet state="visible" name="Starting Items List" sheetId="8" r:id="rId12"/>
  </sheets>
  <definedNames>
    <definedName name="Enchantment_RP">Enchantment!$O$4:$O$40</definedName>
    <definedName name="Alchemy_Table">Alchemy!$A$3:$N$99</definedName>
    <definedName name="Alchemy_Time">Alchemy!$L$4:$L$100</definedName>
    <definedName name="SpellCasting_Copy">'Spell Casting'!$K$4:$K$32</definedName>
    <definedName name="Ritualism_Mind">Ritualism!$F$4:$F$97</definedName>
    <definedName name="NonMagicItem_Slots">'Magical Quality Items'!$F$3:$F$98</definedName>
    <definedName name="NonMagicItem_Name">'Magical Quality Items'!$D$3:$D$98</definedName>
    <definedName name="NonMagicItem_Copy">'Magical Quality Items'!$M$3:$M$98</definedName>
    <definedName name="NonMagicItem_Type">'Magical Quality Items'!$B$3:$B$98</definedName>
    <definedName name="SpellCasting_RP">#REF!</definedName>
    <definedName name="Enchantment_Components">Enchantment!$H$4:$H$40</definedName>
    <definedName name="Alchemy_Level">Alchemy!$C$4:$C$99</definedName>
    <definedName name="Spell_Casting_Alpha">#REF!</definedName>
    <definedName name="Ritualism_Components">Ritualism!$H$4:$H$97</definedName>
    <definedName name="Alchemy_Mind">Alchemy!$F$4:$F$99</definedName>
    <definedName name="Enchantment_FS">Enchantment!$J$4:$J$40</definedName>
    <definedName name="Ritualism_Time">Ritualism!$M$4:$M$97</definedName>
    <definedName name="Ritualism_Copy">Ritualism!$L$4:$L$97</definedName>
    <definedName name="Enchantment_Table">Enchantment!$A$4:$O$40</definedName>
    <definedName name="Enchantment_TS">Enchantment!$I$4:$I$40</definedName>
    <definedName name="SpellCasting_Components">'Spell Casting'!$H$4:$H$32</definedName>
    <definedName name="Alchemy_Type">Alchemy!$B$4:$B$99</definedName>
    <definedName name="Alchemy_Copy">Alchemy!$K$4:$K$99</definedName>
    <definedName name="NonMagicItem_Level">'Magical Quality Items'!$A$3:$A$98</definedName>
    <definedName name="NonMagicItem_Description">'Magical Quality Items'!$E$3:$E$98</definedName>
    <definedName name="SpellCasting_Time">'Spell Casting'!$L$4:$L$32</definedName>
    <definedName name="Ritualism_Type">Ritualism!$B$4:$B$97</definedName>
    <definedName name="Ritualism_Name">Ritualism!$D$4:$D$97</definedName>
    <definedName name="Enchantment_Name">Enchantment!$D$4:$D$40</definedName>
    <definedName name="SpellCasting_Description">'Spell Casting'!$E$4:$E$32</definedName>
    <definedName name="Enchantment_Mind">Enchantment!$F$4:$F$40</definedName>
    <definedName name="SpellCasting_TS">'Spell Casting'!$I$4:$I$32</definedName>
    <definedName name="Ritualism_Description">Ritualism!$E$4:$E$97</definedName>
    <definedName name="Alchemy_Location">Alchemy!$M$4:$M$99</definedName>
    <definedName name="Ritualism_FS">Ritualism!$J$4:$J$97</definedName>
    <definedName name="Alchemy_Will">Alchemy!$G$4:$G$99</definedName>
    <definedName name="SpellCasting_Table">'Spell Casting'!$A$4:$L$32</definedName>
    <definedName name="SpellCasting_Name">'Spell Casting'!$D$4:$D$32</definedName>
    <definedName name="Enchantment_Type">Enchantment!$B$4:$B$40</definedName>
    <definedName name="Ritualism_Will">Ritualism!$G$4:$G$97</definedName>
    <definedName name="Enchantment_Time">Enchantment!$M$4:$M$40</definedName>
    <definedName name="Enchantment_Location">Enchantment!$N$4:$N$40</definedName>
    <definedName name="Ritualism_Table">Ritualism!$A$4:$P$97</definedName>
    <definedName name="NonMagicItem_Time">'Magical Quality Items'!$J$3:$J$98</definedName>
    <definedName name="Ritualism_TS">Ritualism!$I$4:$I$97</definedName>
    <definedName name="Ritualism_Level">Ritualism!$C$4:$C$97</definedName>
    <definedName name="SpellCasting_Mind">'Spell Casting'!$F$4:$F$32</definedName>
    <definedName name="Ritualism_Location">Ritualism!$N$4:$N$97</definedName>
    <definedName name="NonMagicItem_Lore">'Magical Quality Items'!$L$3:$L$98</definedName>
    <definedName name="Alchemy_FS">Alchemy!$J$4:$J$99</definedName>
    <definedName name="Alchemy_Components">Alchemy!$H$4:$H$99</definedName>
    <definedName name="SpellCasting_Type">'Spell Casting'!$B$4:$B$32</definedName>
    <definedName name="Enchantment_Copy">Enchantment!$L$4:$L$40</definedName>
    <definedName name="NonMagicItem_Components">'Magical Quality Items'!$I$3:$I$98</definedName>
    <definedName name="NonMagicItem_Mind">'Magical Quality Items'!$G$3:$G$98</definedName>
    <definedName name="NonMagicItem_Location">'Magical Quality Items'!$K$3:$K$98</definedName>
    <definedName name="Enchantment_Description">Enchantment!$E$4:$E$40</definedName>
    <definedName name="SpellCasting_FS">'Spell Casting'!$J$4:$J$32</definedName>
    <definedName name="Ritualism_RP">Ritualism!$O$4:$O$97</definedName>
    <definedName name="NonMagicItem_Will">'Magical Quality Items'!$H$3:$H$98</definedName>
    <definedName name="SpellCasting_Location">#REF!</definedName>
    <definedName name="SpellCasting_Level">'Spell Casting'!$C$4:$C$32</definedName>
    <definedName name="NonMagicItem_Enchantment">'Magical Quality Items'!$C$3:$C$98</definedName>
    <definedName name="SpellCasting_Will">'Spell Casting'!$G$4:$G$32</definedName>
    <definedName name="Enchantment_Will">Enchantment!$G$4:$G$40</definedName>
    <definedName name="Alchemy_RP">Alchemy!$N$4:$N$99</definedName>
    <definedName name="Ritualism_Participants">Ritualism!$P$4:$P$97</definedName>
    <definedName name="Enchantment_Level">Enchantment!$C$4:$C$40</definedName>
    <definedName name="Alchemy_TS">Alchemy!$I$4:$I$99</definedName>
    <definedName name="Alchemy_Description">Alchemy!$E$4:$E$99</definedName>
    <definedName name="Alchemy_Name">Alchemy!$D$4:$D$99</definedName>
    <definedName hidden="1" localSheetId="0" name="_xlnm._FilterDatabase">Components!$A$3:$E$50</definedName>
    <definedName hidden="1" localSheetId="2" name="_xlnm._FilterDatabase">'Magical Quality Items'!$A$2:$M$43</definedName>
    <definedName hidden="1" localSheetId="3" name="_xlnm._FilterDatabase">Alchemy!$A$3:$N$99</definedName>
    <definedName hidden="1" localSheetId="4" name="_xlnm._FilterDatabase">Enchantment!$A$3:$O$40</definedName>
    <definedName hidden="1" localSheetId="5" name="_xlnm._FilterDatabase">Ritualism!$A$3:$P$97</definedName>
    <definedName hidden="1" localSheetId="6" name="_xlnm._FilterDatabase">'Spell Casting'!$A$3:$L$32</definedName>
  </definedNames>
  <calcPr/>
</workbook>
</file>

<file path=xl/sharedStrings.xml><?xml version="1.0" encoding="utf-8"?>
<sst xmlns="http://schemas.openxmlformats.org/spreadsheetml/2006/main" count="2760" uniqueCount="750">
  <si>
    <t>Component Name</t>
  </si>
  <si>
    <t>Column 6</t>
  </si>
  <si>
    <t>Component Description</t>
  </si>
  <si>
    <t xml:space="preserve">Material Class </t>
  </si>
  <si>
    <t>Tier Level</t>
  </si>
  <si>
    <t>Lesser Crystal</t>
  </si>
  <si>
    <t xml:space="preserve">A crystal from the Fae Wilds capable of both storing and amplifying small magics. </t>
  </si>
  <si>
    <t>Crystal</t>
  </si>
  <si>
    <t>Moderate Crystal</t>
  </si>
  <si>
    <t xml:space="preserve">A crystal from the Fae Wilds capable of both storing and amplifying moderate magics. </t>
  </si>
  <si>
    <t>Greater Crystal</t>
  </si>
  <si>
    <t xml:space="preserve">A crystal from the Fae Wilds capable of both storing and amplifying greater magics. </t>
  </si>
  <si>
    <t>Fae Flax</t>
  </si>
  <si>
    <t>A common plant in the Fae Wilds that can be turned into a strong cloth.</t>
  </si>
  <si>
    <t>Fiber</t>
  </si>
  <si>
    <t>Fae Wilds Leather</t>
  </si>
  <si>
    <t>A catch-all term for any skin from common creatures in the Fae Wilds.</t>
  </si>
  <si>
    <t>Wool of a Woofalo</t>
  </si>
  <si>
    <t>A fleece that comes from a very fluffy hound type creature in the Fae Wilds.</t>
  </si>
  <si>
    <t>Xuicoatl Skin</t>
  </si>
  <si>
    <t>A turquoise colored scaly skin.</t>
  </si>
  <si>
    <t>Jabberwocky Leather</t>
  </si>
  <si>
    <t xml:space="preserve">A catch-all term for the skin of particularly powerful creatures especially from a different plane. </t>
  </si>
  <si>
    <t>Spidren Silk</t>
  </si>
  <si>
    <t>This silk is especially strong and infused with magic makes it useful in many crafts.</t>
  </si>
  <si>
    <t>Yarrow Root</t>
  </si>
  <si>
    <t>When harvested from the Fae Wilds its uses are amplified</t>
  </si>
  <si>
    <t>Herbal</t>
  </si>
  <si>
    <t>Wolfsbane</t>
  </si>
  <si>
    <t>Belladonna</t>
  </si>
  <si>
    <t xml:space="preserve">Willow Bark </t>
  </si>
  <si>
    <t>Heart's Blood Flower</t>
  </si>
  <si>
    <t>When a powerful creature dies in the Fae Wilds it's said that these flowers grow where the last drops of its blood fell</t>
  </si>
  <si>
    <t>Mandrake</t>
  </si>
  <si>
    <t>A small humanoid looking root that can make odd noises when pulled.</t>
  </si>
  <si>
    <t>Flora Flesh</t>
  </si>
  <si>
    <t>While harvested from moving plants and flesh it is an herbal component</t>
  </si>
  <si>
    <t>Eden Apples</t>
  </si>
  <si>
    <t>A golden apple from the angelic realm</t>
  </si>
  <si>
    <t>Tophet Pomegranate Seeds</t>
  </si>
  <si>
    <t>An especially juicy kind of pomegranate seed from the demonic plane.</t>
  </si>
  <si>
    <t>Fae Brine</t>
  </si>
  <si>
    <t>A highly salty mixture of water from the bottom of pools found in the Fae Wilds</t>
  </si>
  <si>
    <t>Liquid</t>
  </si>
  <si>
    <t xml:space="preserve">True Spring Water </t>
  </si>
  <si>
    <t>Clear water that always remains cold from a spring deep in the Fae Wilds</t>
  </si>
  <si>
    <t>Fae Honey</t>
  </si>
  <si>
    <t>Nectar from flowers that has been processed by insects in the Fae Wilds</t>
  </si>
  <si>
    <t>Fae Syrup</t>
  </si>
  <si>
    <t>A sickly sweet liquid that comes from trees in the Fae Wilds.</t>
  </si>
  <si>
    <t>Aether</t>
  </si>
  <si>
    <t>A blue colored swirling gas/liquid that is found in the Fae Wilds. Believed to be from a different plane.</t>
  </si>
  <si>
    <t>Night Milk</t>
  </si>
  <si>
    <t>Pitch Black sparkling liquid from the plane of dream/nightmare.</t>
  </si>
  <si>
    <t>Mundane Iron</t>
  </si>
  <si>
    <t xml:space="preserve">It's iron. It hurts Fae. </t>
  </si>
  <si>
    <t>Metal</t>
  </si>
  <si>
    <t>Mundane Uranium</t>
  </si>
  <si>
    <t>Gather too much, get put on a watch list. Makes your Teeth itch, double so for undead</t>
  </si>
  <si>
    <t>Mundane Silver</t>
  </si>
  <si>
    <t>Shiny and pretty unless you're a shifter.</t>
  </si>
  <si>
    <t>Mundane Lead</t>
  </si>
  <si>
    <t>A heavy gray metal that's good for putting holes in things.</t>
  </si>
  <si>
    <t>True Copper</t>
  </si>
  <si>
    <t>While regular copper is present in the material plane, only True copper from the Fae Wilds can conduct magic.</t>
  </si>
  <si>
    <t xml:space="preserve">True Electrum </t>
  </si>
  <si>
    <t>True Electrum is from the Fae Wilds and useful for many rituals and enchantments.</t>
  </si>
  <si>
    <t xml:space="preserve">Orichalcum </t>
  </si>
  <si>
    <t xml:space="preserve">A heavy metal that is useful for making enchanted armaments. </t>
  </si>
  <si>
    <t>Levinchrome</t>
  </si>
  <si>
    <t>A shiny silver metal with blue lighting like streaks in it</t>
  </si>
  <si>
    <t>Adamantine</t>
  </si>
  <si>
    <t>A dark metal that is hard to find and work, but it has many valuable properties for magic</t>
  </si>
  <si>
    <t>Empyrean Steel</t>
  </si>
  <si>
    <t>Steel from the Angelic Realm that glows a faint white color.</t>
  </si>
  <si>
    <t>Fae Wild Meat</t>
  </si>
  <si>
    <t>Any kind of meat from a creature in the Fae Wilds</t>
  </si>
  <si>
    <t>Viscera</t>
  </si>
  <si>
    <t>Cockatrice Liver</t>
  </si>
  <si>
    <t xml:space="preserve">A valuable organ for alchemists. </t>
  </si>
  <si>
    <t>Fungus Beast Flesh</t>
  </si>
  <si>
    <t>Debates range if this is a plant or animal product but to an alchemist its viscera</t>
  </si>
  <si>
    <t>Buggle Heart</t>
  </si>
  <si>
    <t xml:space="preserve">The heart of a creature from the Fae Wilds. </t>
  </si>
  <si>
    <t>Dream\Nightmare Meat</t>
  </si>
  <si>
    <t>Flesh from a creature from the plane of dream/nightmare</t>
  </si>
  <si>
    <t xml:space="preserve">Draconic Bezoar </t>
  </si>
  <si>
    <t xml:space="preserve">A hard mass of material that is infused with Draconic essence. </t>
  </si>
  <si>
    <t>Mundane Wood</t>
  </si>
  <si>
    <t>Its wood, you'll get a splinter</t>
  </si>
  <si>
    <t>Wood</t>
  </si>
  <si>
    <t>Fae Wood</t>
  </si>
  <si>
    <t>Common wood found in the fae wild</t>
  </si>
  <si>
    <t>Ironwood</t>
  </si>
  <si>
    <t>A harder type of wood useful for many items</t>
  </si>
  <si>
    <t>Heart Wood</t>
  </si>
  <si>
    <t>The core wood from a mature tree that has useful properties.</t>
  </si>
  <si>
    <t>Pearl Pine Wood</t>
  </si>
  <si>
    <t xml:space="preserve">A brilliantly white wood found in secluded areas of the Fae Wilds. </t>
  </si>
  <si>
    <t>Giltwood</t>
  </si>
  <si>
    <t>A golden wood believed to be originally from the Angelic plane.</t>
  </si>
  <si>
    <t>Ebony Petrified Wood</t>
  </si>
  <si>
    <t>A dark black wood that is often warm and smells of sulfur.</t>
  </si>
  <si>
    <t>Class</t>
  </si>
  <si>
    <t>Gathering Skill</t>
  </si>
  <si>
    <t>Number</t>
  </si>
  <si>
    <t xml:space="preserve">Extraction </t>
  </si>
  <si>
    <t>Foraging</t>
  </si>
  <si>
    <t>Herb</t>
  </si>
  <si>
    <t xml:space="preserve">Viscera </t>
  </si>
  <si>
    <t>Butchery</t>
  </si>
  <si>
    <t>Butchery/Foraging</t>
  </si>
  <si>
    <t>Extraction</t>
  </si>
  <si>
    <t>Item Level</t>
  </si>
  <si>
    <t>Item Type</t>
  </si>
  <si>
    <t>Enchantments Y/N</t>
  </si>
  <si>
    <t>Item Name</t>
  </si>
  <si>
    <t>Item Description</t>
  </si>
  <si>
    <t>Enchantment Slots</t>
  </si>
  <si>
    <t>Mind Cost</t>
  </si>
  <si>
    <t>Willpower Cost</t>
  </si>
  <si>
    <t>Components</t>
  </si>
  <si>
    <t xml:space="preserve">Time </t>
  </si>
  <si>
    <t>Location</t>
  </si>
  <si>
    <t>Required Lores</t>
  </si>
  <si>
    <t>Requirements to Copy</t>
  </si>
  <si>
    <t>L0</t>
  </si>
  <si>
    <t>Armor</t>
  </si>
  <si>
    <t>N</t>
  </si>
  <si>
    <t>Mundan Armor</t>
  </si>
  <si>
    <t>Armor meant to provide protection that is made of mundan materials. Armor Points are dependant on worn phys rep.</t>
  </si>
  <si>
    <t>N/A</t>
  </si>
  <si>
    <t>Shield</t>
  </si>
  <si>
    <t>Mundan Shield</t>
  </si>
  <si>
    <t>A shield that is made with mundan materials. Blocks Melee attacks and bow attacks.</t>
  </si>
  <si>
    <t>Weapon</t>
  </si>
  <si>
    <t>One Handed Weapon (Large) L0</t>
  </si>
  <si>
    <t xml:space="preserve">A crafter can use this item formula to craft any large one-handed weapon.  The Damage type for the weapon is normal and can be changed after crafting.  The base damage of the weapon depends on the actual type of of weapon Physrep. </t>
  </si>
  <si>
    <t>One Handed Weapon (Small) L0</t>
  </si>
  <si>
    <t xml:space="preserve">A crafter can use this item formula to craft any small one-handed weapon.  The Damage type for the weapon is Normal and can be changed after Crafting. The base damage of the weapon depends on the actual type of physrep. </t>
  </si>
  <si>
    <t>One or Two Handed Weapon L0</t>
  </si>
  <si>
    <t xml:space="preserve">A crafter can use this item formula to craft any one-or-two-handed weapon.  The Damage type for the weapon is normal and can be changed after crafting. The base damage of the weapon depends on the actual type of physrep. </t>
  </si>
  <si>
    <t>Fiream</t>
  </si>
  <si>
    <t>A catch all for any foam dart blaster. Base damage for them is "5 Pierce."</t>
  </si>
  <si>
    <t>Mundan Thrown Weapon</t>
  </si>
  <si>
    <t>Mundan Thrown Weapons. Allows a character to have a reasonable number of thrown weapons. Base Damage is 1 + Str. Damage type is Slashing or blunt depending on the type of physrep.</t>
  </si>
  <si>
    <t>Ma</t>
  </si>
  <si>
    <t>Conflux Non-Magic Items Coming Soon!</t>
  </si>
  <si>
    <t>SOON!</t>
  </si>
  <si>
    <t>L1</t>
  </si>
  <si>
    <t>Y</t>
  </si>
  <si>
    <t>Decent Armor L1</t>
  </si>
  <si>
    <t xml:space="preserve">Armor meant to provide protection that is made of enchantable materials. Armor Points are dependent on worn phys rep. Has 3 slots for L1 Enchantments. </t>
  </si>
  <si>
    <t>2 Fae Wilds Leather</t>
  </si>
  <si>
    <t>10 Minutes</t>
  </si>
  <si>
    <t>Crafting Station</t>
  </si>
  <si>
    <t>Education Level 1, 5 Mind, 10 Minutes</t>
  </si>
  <si>
    <t>Bullet</t>
  </si>
  <si>
    <t>Magical Quality Bullet L1</t>
  </si>
  <si>
    <t>Bullets crafted from magical components from the Fae Wilds. Has 3 slots for L1 Enchantments that apply to Bullet. Creates 20 Rounds per crafting. Adds +3 damage to users total called damage.</t>
  </si>
  <si>
    <t>1 True Electrum 
1 Belladona</t>
  </si>
  <si>
    <t>5 Minutes</t>
  </si>
  <si>
    <t>Mixed</t>
  </si>
  <si>
    <t>Spell Caster's Staff L1</t>
  </si>
  <si>
    <t xml:space="preserve">A crafter can use this item formula to craft a Spell Caster's Staff. This represents a two handed weapon that meets the requirements for either a Quarterstaff or Polearm. It is able to be used to engage in boffer combat. This weapon has 2 slots for L1 enchantments. Counts as a wand and melee weapon for the purpose of applying Enchantments. You are able to use this weapon to touch cast spellcasting spells as if it were a fist. The Damage type for the staff is normal and can be changed after crafting. </t>
  </si>
  <si>
    <t>3 L1 Wood
1 Lesser Crystal</t>
  </si>
  <si>
    <t>Process</t>
  </si>
  <si>
    <t>Alloy Item</t>
  </si>
  <si>
    <t>This process allows a crafter to change the damage type of an already crafted weapon to one of the following: Normal, Iron, Silver, Uranium, Lead, Wood. A weapon can only have a single damage type. Additionally they are able to coat or mix these materials into items, Mundane or otherwise.</t>
  </si>
  <si>
    <t>None, due to the Mundane resources being easier for the Bound to get.</t>
  </si>
  <si>
    <t>Chemistry</t>
  </si>
  <si>
    <t>Enchanted Rings L1</t>
  </si>
  <si>
    <t xml:space="preserve">A crafter can use this item formula to craft a set of rings, bracelets, charms or other items that fit on the hands. This item can hold L1 enchantments related to melee or defensive combat abilities only. This allows them to use these enchantments when unarmed or using claws. These do not change the damage type or amount of damage caused by the users unarmed or claw damage. Physical representations for these should not present a hazard in melee combat. </t>
  </si>
  <si>
    <t>1 L1 Metal</t>
  </si>
  <si>
    <t>N/a</t>
  </si>
  <si>
    <t>Decent Shield L1</t>
  </si>
  <si>
    <t>A shield that is made with enchantable materials. Has 3 slots for level 1 enchantments. Able to block melee, thrown and bow based attacks.</t>
  </si>
  <si>
    <t>2 L1 Metal
2 L1 Wood</t>
  </si>
  <si>
    <t>Spell Casting</t>
  </si>
  <si>
    <t>Spell Caster's Wand L1</t>
  </si>
  <si>
    <t xml:space="preserve">A crafter can use this item formula to craft a Spell Caster's Wand. A Spellcaster cannot use both a wand and a two handed weapon, nor can they carry a weapon in each hand while using a wand. For the purposes of throwing packets, a spell caster may keep their wand holstered while using the item, but must keep one hand 'free' of anything other than packets to use the wand. A crafter can use this item formula to craft a Spell Caster's Wand. The Wand has 3 slots for L1 enchantments. </t>
  </si>
  <si>
    <t>1 L1 Wood
1 Lesser Crystal</t>
  </si>
  <si>
    <t>One Handed Weapon (Large) L1</t>
  </si>
  <si>
    <t xml:space="preserve">A crafter can use this item formula to craft any large one-handed weapon. This weapon has 3 slots for L1 enchantments. The Damage type for the weapon is normal and can be changed after crafting.  The base damage of the weapon depends on the actual type of weapon being created. When crafting a weapon, the crafter must specify on the weapon tag what specific type of weapon they are crafting (ex: dagger vs. longsword). </t>
  </si>
  <si>
    <t>2 L1 Metal
or
1 L1 Metal 
1 L1 Wood</t>
  </si>
  <si>
    <t>One Handed Weapon (Small) L1</t>
  </si>
  <si>
    <t xml:space="preserve">A crafter can use this item formula to craft any small one-handed weapon. This weapon has 3 slots for L1 enchantments related to melee or defensive combat abilities only. The Damage type for the weapon is Normal and can be changed after Crafting.  The base damage of the weapon depends on the actual type of weapon being created. When crafting a weapon, the crafter must specify on the weapon tag what specific type of weapon they are crafting (ex: dagger vs. longsword). </t>
  </si>
  <si>
    <t>One or Two Handed Weapon L1</t>
  </si>
  <si>
    <t xml:space="preserve">A crafter can use this item formula to craft a one-or-two-handed weapon. This weapon has 3 slots for L1 enchantments. The Damage type for the weapon is normal and can be changed after crafting. The base damage of the weapon depends on the actual type of weapon being created. When crafting a weapon, the crafter must specify on the weapon tag what specific type of weapon they are crafting (ex: bastard sword). </t>
  </si>
  <si>
    <t>3 L1 Metal
or
2 L1 Metal and 1 L1 Wood 
or
1 L1 Metal and 2 L1 Wood</t>
  </si>
  <si>
    <t>Two Handed Weapon L1</t>
  </si>
  <si>
    <t xml:space="preserve">A crafter can use this item formula to craft a two-handed weapon. This weapon has 3 slots for L1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spear vs. greatsword). </t>
  </si>
  <si>
    <t>4 L1 Metal
or 
2 L1 Metal
2 L1 Wood</t>
  </si>
  <si>
    <t>Work Bench</t>
  </si>
  <si>
    <t>Alchemist's Table L1</t>
  </si>
  <si>
    <t>A collection of beakers, crucibles and other tools needed to work magical herbs into alchemical items.</t>
  </si>
  <si>
    <t>3 True Copper</t>
  </si>
  <si>
    <t>Crafting Station L1</t>
  </si>
  <si>
    <t>A collection of tools used to create different items.</t>
  </si>
  <si>
    <t>1 Fae Wood
1 Ironwood
1 L1 Metal</t>
  </si>
  <si>
    <t>Anywhere</t>
  </si>
  <si>
    <t>Enchanter's Table L1</t>
  </si>
  <si>
    <t>A collection of tools needed for enchantment.</t>
  </si>
  <si>
    <t>3 True Electrum</t>
  </si>
  <si>
    <t>A crafter can use this item formula to craft a set of rings, bracelets, charms or other items that fit on the hands. This item has 3 slots for L1 enchantments and counts as a weapon for enchantments. This allows them to use these enchantments when unarmed or using claws only. These do not change the damage type or amount of damage caused by the users unarmed or claw damage. Physical representations for these should not present a hazard in melee combat.</t>
  </si>
  <si>
    <t>Jewelry</t>
  </si>
  <si>
    <t>Magic Jewelry</t>
  </si>
  <si>
    <t>A crafter can use this item formula to craft jewelry of a magical quality able to be enchanted. This item has 3 slots for L1 Enchantments.</t>
  </si>
  <si>
    <t>2 L1 Metal</t>
  </si>
  <si>
    <t>1o MInutes</t>
  </si>
  <si>
    <t>L2</t>
  </si>
  <si>
    <t>Good Armor L2</t>
  </si>
  <si>
    <t>Armor meant to provide protection that is made of enchantable materials. Armor Points are dependant on worn phys rep. This item has 6 slots for L1 &amp; L2 enchantments.</t>
  </si>
  <si>
    <t xml:space="preserve">1 Xuicoatl Skin
1 L2 Metal
</t>
  </si>
  <si>
    <t>Education Level 2, 5 Mind, 10 Minutes</t>
  </si>
  <si>
    <t>Spell Caster's Staff L2</t>
  </si>
  <si>
    <t xml:space="preserve">A crafter can use this item formula to craft a Spell Caster's Staff. This represents a two handed weapon that is meets the requirements for either a Quarterstaff or Polearm. It is able to be used to engage in boffer combat.  This weapon has 4 slots for L1 &amp; L2 enchantments. It counts as a wand and melee weapon for enchantments. This weapon is able to be used to touch cast Spellcasting spells as if it were a fist. The Damage type for the staff is normal and can be changed after crafting. </t>
  </si>
  <si>
    <t xml:space="preserve">3 L2 Wood
1 Moderate Crystal
</t>
  </si>
  <si>
    <t>Good Shield L2</t>
  </si>
  <si>
    <t>A shield that is made with enchantable materials.  This Item has 6 slots for L1 &amp; L2 Enchantments. Able to block melee, thrown and bow based attacks.</t>
  </si>
  <si>
    <t>2 L2 Metal
2 L2 Wood</t>
  </si>
  <si>
    <t>Spell Caster's Wand L2</t>
  </si>
  <si>
    <t xml:space="preserve">A crafter can use this item formula to craft a Spell Caster's Wand. A Spellcaster cannot use both a wand and a two handed weapon, nor can they carry a weapon in each hand while using a wand. For the purposes of throwing packets, a spell caster may keep their wand holstered while using the item, but must keep one hand 'free' of anything other than packets to use the wand. A crafter can use this item formula to craft a Spell Caster's Wand. The Wand has 6 slots for L1 &amp; L2 enchantments. </t>
  </si>
  <si>
    <t>1 L2 Wood
1 Moderate Crystal</t>
  </si>
  <si>
    <t>Enchanted Rings L2</t>
  </si>
  <si>
    <t xml:space="preserve">A crafter can use this item formula to craft a set of rings, bracelets, charms or other items that fit on the hands. This item has 6 slots for L1  &amp; L2 enchantments. This allows them to use these enchantments when unarmed or using claws. These do not change the damage type or amount of damage caused by the users unarmed or claw damage. Physical representations for these should not present a hazard in melee combat. </t>
  </si>
  <si>
    <t>1 L2 Metal</t>
  </si>
  <si>
    <t>One Handed Weapon (Large) L2</t>
  </si>
  <si>
    <t xml:space="preserve">A crafter can use this item formula to craft any large one-handed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t>
  </si>
  <si>
    <t>2 L2 Metal
or
1 L2 Metal 
1 L2 Wood</t>
  </si>
  <si>
    <t xml:space="preserve">A crafter can use this item formula to craft any small one-handed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t>
  </si>
  <si>
    <t>L3</t>
  </si>
  <si>
    <t>Enchanted Rings L3</t>
  </si>
  <si>
    <t xml:space="preserve">A crafter can use this item formula to craft a set of rings, bracelets, charms or other items that fit on the hands. This item can hold L1, L2 &amp; L3 enchantments related to melee or defensive combat abilities only. This allows them to use these enchantments when unarmed or using claws. These do not change the damage type or amount of damage caused by the users unarmed or claw damage. Physical representations for these should not present a hazard in melee combat. </t>
  </si>
  <si>
    <t>1 L3 Metal</t>
  </si>
  <si>
    <t>Education Level 3, 5 Mind, 10 Minutes</t>
  </si>
  <si>
    <t>One or Two Handed Weapon L2</t>
  </si>
  <si>
    <t xml:space="preserve">A crafter can use this item formula to craft any one-or-two-handed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bastard sword). </t>
  </si>
  <si>
    <t>3 L2 Metal
or
2 L2 Metal
1 L2 Wood
or
1 L2 Metal
2 L2 Wood</t>
  </si>
  <si>
    <t>Two Handed Weapon L2</t>
  </si>
  <si>
    <t xml:space="preserve">A crafter can use this item formula to craft any two-handed weapon. This weapon has 6 slots for L1 &amp; L2 enchantments. The Damage type for the weapon is normal and can be changed after crafting.  The base damage of the weapon depends on the actual type of of weapon being created. When crafting a weapon, the crafter must specify on the weapon tag what specific type of weapon they are crafting (ex: spear vs. greatsword). </t>
  </si>
  <si>
    <t>4 L2 Metal
or 
2 L2 Metal
2 L2 Wood</t>
  </si>
  <si>
    <t>Masterwork Armor L3</t>
  </si>
  <si>
    <t>Armor meant to provide protection that is made of enchantable materials. Armor Points are dependant on worn phys rep. Has 9 slots for Enchantments of any level.</t>
  </si>
  <si>
    <t>2 L3 Metal</t>
  </si>
  <si>
    <t>Spell Caster's Staff L3</t>
  </si>
  <si>
    <t xml:space="preserve">A crafter can use this item formula to craft a Spell Caster's Staff. This represents a two handed weapon that is meets the requirements for either a Quarterstaff or Polearm. It is able to be used to engage in boffer combat. This Weapon has 6 slots for enchantments of any level. It counts as a wand and melee weapon for enchantments. This weapon is able to be used to touch cast any spell casting spells as if it were a fist. The Damage type for the staff is normal and can be changed after crafting. </t>
  </si>
  <si>
    <t>3 L3 Wood
1 Greater Crystal</t>
  </si>
  <si>
    <t>Masterwork Shield L3</t>
  </si>
  <si>
    <t>A shield that is made with enchantable materials. This item has 9 slots for enchantments of any level.</t>
  </si>
  <si>
    <t>2 L3 Metal
2 L3 Wood</t>
  </si>
  <si>
    <t xml:space="preserve">Spell Caster's Wand L3 </t>
  </si>
  <si>
    <t xml:space="preserve">A crafter can use this item formula to craft a Spell Caster's Wand. A Spellcaster cannot use both a wand and a two handed weapon, nor can they carry a weapon in each hand while using a wand. For the purposes of throwing packets, a spell caster may keep their wand holstered while using the item, but must keep one hand 'free' of anything other than packets to use the wand. A crafter can use this item formula to craft a Spell Caster's Wand. The Wand has 9 slots for enchantments of any level. </t>
  </si>
  <si>
    <t>1 L3 Wood
1 Greater Crystal</t>
  </si>
  <si>
    <t>One Handed Weapon (Large) L3</t>
  </si>
  <si>
    <t xml:space="preserve">A crafter can use this item formula to craft any large one-handed weapon. This weapon has 9 slots for enchantments of any level.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t>
  </si>
  <si>
    <t>2 L3 Metal
or
1 L3 Metal 
1 L3 Wood</t>
  </si>
  <si>
    <t>One Handed Weapon (Small) L3</t>
  </si>
  <si>
    <t xml:space="preserve">A crafter can use this item formula to craft any small one-handed weapon. This weapon has 9 slots for enchantments of any level. The Damage type for the weapon is normal and can be changed after crafting.  The base damage of the weapon depends on the actual type of of weapon being created. When crafting a weapon, the crafter must specify on the weapon tag what specific type of weapon they are crafting (ex: dagger vs. longsword). </t>
  </si>
  <si>
    <t>Specialty Bullets</t>
  </si>
  <si>
    <t>note to add a bunch of different special bullets people can make/add</t>
  </si>
  <si>
    <t>One or Two Handed Weapon L3</t>
  </si>
  <si>
    <t xml:space="preserve">A crafter can use this item formula to craft any one-or-two-handed weapon. This weapon has 9 slots for enchantments of any level The Damage type for the weapon depends is normal and can be changed after crafting.  The base damage of the weapon depends on the actual type of of weapon being created. When crafting a weapon, the crafter must specify on the weapon tag what specific type of weapon they are crafting (ex: bastard sword). </t>
  </si>
  <si>
    <t>3 L3 Metal
or
2 L3 Metal
1 L3 Wood
or
1 L3 Metal
2 L3 Wood</t>
  </si>
  <si>
    <t>Two Handed Weapon L3</t>
  </si>
  <si>
    <t xml:space="preserve">A crafter can use this item formula to craft any two-handed weapon. This weapon has 9 slots for enchantments of any level. The Damage type for the weapon is normal and can be changed after crafting.  The base damage of the weapon depends on the actual type of of weapon being created. When crafting a weapon, the crafter must specify on the weapon tag what specific type of weapon they are crafting (ex: spear vs. greatsword). </t>
  </si>
  <si>
    <t>4 L3 Metal
or 
2 L3 Metal
2 L3 Wood</t>
  </si>
  <si>
    <t>Alchemy</t>
  </si>
  <si>
    <t>Format</t>
  </si>
  <si>
    <t>Type</t>
  </si>
  <si>
    <t>Level</t>
  </si>
  <si>
    <t>Name</t>
  </si>
  <si>
    <t>Description</t>
  </si>
  <si>
    <t>Type Specialization Required</t>
  </si>
  <si>
    <t>Format Specialization Required</t>
  </si>
  <si>
    <t>Req to Copy</t>
  </si>
  <si>
    <t>Time</t>
  </si>
  <si>
    <t>Roleplay Requirements</t>
  </si>
  <si>
    <t>Destruction</t>
  </si>
  <si>
    <t>Glue Bomb</t>
  </si>
  <si>
    <t>A Globe full of a viscous substance. Allows the user to call "Snare, Magic" and throw a packet. A target hit by the packet takes the Snare effect.</t>
  </si>
  <si>
    <t>1 Fae Brine
1 Herb
1 Metal</t>
  </si>
  <si>
    <t>2 Minutes, Makes 2 Doses</t>
  </si>
  <si>
    <t>Alchemist's Table</t>
  </si>
  <si>
    <t>Spend 2 minutes per 2 doses your making boiling herbs and liquid and bottling it.</t>
  </si>
  <si>
    <t>Mental</t>
  </si>
  <si>
    <t>Sleep Draught</t>
  </si>
  <si>
    <t>Creates Two serving of poison that if drunk or injected causes the subject to fall asleep. When injected the  tagline is "Normal, Magic, 60 second Sleep." If a target drink it the tagline will be "Unavoidable, Normal, Magic, 60 second Sleep."</t>
  </si>
  <si>
    <t>1 True Spring Water 
1 True Electrum 
1 Willow Bark</t>
  </si>
  <si>
    <t>Word Vomit</t>
  </si>
  <si>
    <t>A suspiciously clear liquid. When consumed allows the user a single use of the Teach Level 1 skill. Causes the drinker to rapidly talk about the subject they are teaching. After teaching the user of this alchemy is unable to use the skill taught for 6 Hours.</t>
  </si>
  <si>
    <t>1 Fae Brine
1 Lesser Crystal
1 True Copper</t>
  </si>
  <si>
    <t>2 Minutes, Makes 1 Doses</t>
  </si>
  <si>
    <t>Spend 2 minutes per doses your making grinding crystal and metal into a solution. Done when it goes clear.</t>
  </si>
  <si>
    <t>Poison Draught</t>
  </si>
  <si>
    <t xml:space="preserve">Creates two serving of a poison that if drunk or injected renders the subject unable to activate any skills, abilities or Bloodline traits for one minute. When the target is injected by the poison, the person who used it on them should call, "Normal, Magic, 60 second Shock." When the target drinks the poison, the person who used it on them should call, "Unavoidable, Normal, Magic, 60 second Shock." </t>
  </si>
  <si>
    <t>1 Fae Brine
1 Viscera
1 Metal</t>
  </si>
  <si>
    <t>2 Minutes, makes 2 doses</t>
  </si>
  <si>
    <t xml:space="preserve">Spend 2 minutes per 2 doses you're making boiling your Viscera and Metal in the Fae Brine until it dissolves. </t>
  </si>
  <si>
    <t>Divination</t>
  </si>
  <si>
    <t>Decoy Treasure</t>
  </si>
  <si>
    <t xml:space="preserve">A magic fake treasure that always manages to make its way into the hands of would-be pickpockets. If someone carrying Decoy Treasure would be pickpocketed, instead they may hand the Marshal the "Decoy Treasure" item card. The Marshal should then return to the Pickpocket and explain that they got Decoy Treasure and that their hands must now be colored purple for the remainder of the event. </t>
  </si>
  <si>
    <t>1 Fiber
1 Willow Bark
1 Liquid</t>
  </si>
  <si>
    <t>2 Minutes per dose</t>
  </si>
  <si>
    <t>Spend 2 minutes per dose you're making boiling your herbs and viscera in a beaker or cauldron.</t>
  </si>
  <si>
    <t>Sticky Hands</t>
  </si>
  <si>
    <t xml:space="preserve">A sticky paste that pickpockets can use to ensure that they get what they're aiming for. Once this alchemy is applied, if the pickpocket successfully pins a clothespin to the target's clothing without their knowledge, they may request from the Marshal any item that they know for a fact the target is currently carrying on them. If they do not know what the target currently has on them or if they are wrong about what the target has on them, instead they must give three item cards at random to the Marshal. The user of the sticky hands alchemy may then pick one of those items to keep. The Marshal will then return the remaining item cards to the target. </t>
  </si>
  <si>
    <t>1 Fae Brine
1 Viscera
1 Herb</t>
  </si>
  <si>
    <t>Illusion</t>
  </si>
  <si>
    <t>Glamor Wipes</t>
  </si>
  <si>
    <t xml:space="preserve">Allows any member of the Bound who uses a wipe to apply the Glamor sigil to their cheek and appear to anyone who views them visually as Unbound. While glamored, the Bound cannot activate any L2 or L3 magical or combat abilities. The effects of one glamor wipe last for one hour. Crafting this item creates one full pack of glamor wipes, which last until you are out of individual wipes. </t>
  </si>
  <si>
    <t>1 Cockatrice Liver
1 Liquid
1 Fiber
1 Herbal</t>
  </si>
  <si>
    <t xml:space="preserve">Spend 10 Minutes 'making' what appears to be an entire pack of makeup wipes. </t>
  </si>
  <si>
    <t>Spell Re-learn</t>
  </si>
  <si>
    <t>Allows the Bound that drinks it to forget a single known spell and relearn one from a scroll.</t>
  </si>
  <si>
    <t>1 Belladonna
1 Yarrow
1 Liquid</t>
  </si>
  <si>
    <t>Spend 2 minutes per 2 doses you're making boiling your herbs in a beaker or cauldron.</t>
  </si>
  <si>
    <t>Restoration</t>
  </si>
  <si>
    <t>Alchemies Coming Soon!</t>
  </si>
  <si>
    <t>Conflux Alchemies coming SOON!!!</t>
  </si>
  <si>
    <t>Level 1 Dentis Morbo Cure</t>
  </si>
  <si>
    <t xml:space="preserve">This tonic cures Level 1 Dentis Morbo Infections. It will not cure Level 2 and Level 3 infections. Bound with a specialization in Restoration magic may apply the tonic to a target with a Level 2 Dentis Morbo infection to keep the infection from progressing further during the next Conflux. </t>
  </si>
  <si>
    <t>1 Yarrow Root
1 Fae Brine
1 Fae Wild Meat</t>
  </si>
  <si>
    <t>2 minutes per dose</t>
  </si>
  <si>
    <t xml:space="preserve">Spend 2 minutes per dose purifying the components and combining them over a source of heat. </t>
  </si>
  <si>
    <t>Healing Tonic</t>
  </si>
  <si>
    <t>Creates two servings of a healing tonic that anyone can drink. Drinking the tonic heals 10 Vitality. User must be conscious and not in bleed out to drink. Takes 5 seconds to Drink</t>
  </si>
  <si>
    <t>1 True Spring Water
1 Herb</t>
  </si>
  <si>
    <t>Magic Duct Tape</t>
  </si>
  <si>
    <t xml:space="preserve">Fixes any weapon or armor for 5 minutes. Restores 10 Armor Points if used on armor. If used on a person Heals 5 Vitality…for 5 minutes. Must be phys repped by a roll of painter's or masking tape. Users must tear a 1 foot section of tape each time they use the item. Item lasts as long as the duct tape lasts. </t>
  </si>
  <si>
    <t>1 Fae Flax
1 Viscera
1 Liquid</t>
  </si>
  <si>
    <t xml:space="preserve">Spend 10 Minutes 'making' a large roll of what essentially looks like duct table. </t>
  </si>
  <si>
    <t>Small Bandage</t>
  </si>
  <si>
    <t xml:space="preserve">A small bandage, like a Band-Aid. Allows the user to call "Magic, Heal 5 Vitality" on a target after 30 seconds of roleplay. Users with a Specialty in Restoration, the L1 Diagnose Skill or Lore:Medical may spend 5 Mind when applying this bandage to heal 15 Vitality instead. </t>
  </si>
  <si>
    <t>2 Fae Flax
1 L1 Herb
1 L1 Liquid</t>
  </si>
  <si>
    <t>2 Minutes, makes 5 doses</t>
  </si>
  <si>
    <t xml:space="preserve">Spend 2 Minutes stewing the components in the liquid in a cauldron or beaker. </t>
  </si>
  <si>
    <t>Suppress Fae Madness</t>
  </si>
  <si>
    <t>This Alchemy when injected in the spine of a restrained or willing target will suppress the symptoms of Fae Madness Level 1 for 12 Hours</t>
  </si>
  <si>
    <t>1 Liquid 1 Viscera 1 True Copper</t>
  </si>
  <si>
    <t>2 Minutes</t>
  </si>
  <si>
    <t>Suppress Fae Madness Maius</t>
  </si>
  <si>
    <t>This Alchemy when injected in the spine of a restrained or willing target will suppress the symptoms of Fae Madness Level 1 for 72 Hours and prevent it from advancing.</t>
  </si>
  <si>
    <t>1 Fae Brine
1 True Copper
1 Viscera</t>
  </si>
  <si>
    <t>Suppress Fae Madness Secundo</t>
  </si>
  <si>
    <t>This Alchemy when injected in the spine of a restrained or willing target will suppress the symptoms of Fae Madness Level 2 for 72 Hours and prevent it from advancing.</t>
  </si>
  <si>
    <t>1 Fae Brine
2 True Copper
1 Viscera</t>
  </si>
  <si>
    <t>Elemental Coating</t>
  </si>
  <si>
    <t>A coating that is able to be applied to melee weapons, thrown weapons or arrows that changes the damage type to one of the following: Fire, Ice, Lightning, Earth. A weapon can only have one damage type. This does not increase the damage dealt. Able to coat one weapon, 10 thrown weapons, 10 arrows or 20 bullets.</t>
  </si>
  <si>
    <t>1 True Copper
1 Liquid
1 Herbal</t>
  </si>
  <si>
    <t>2 Minutes Per dose</t>
  </si>
  <si>
    <t>Spend 2 minutes per dose creating a paste</t>
  </si>
  <si>
    <t>Trap Rune</t>
  </si>
  <si>
    <t>This alchemy applies to a document. Once the document is folded the alchemy becomes active. When the document is read or broken the rune activates and causes the listed effect. At the time of creation, the alchemist can select one of the following effects and write it on the document. "10 foot Radius, Break" or "10 foot Radius, 20 Magic."</t>
  </si>
  <si>
    <t>1 Fiber
1 Fae Honey
1 Herb
1 Wood</t>
  </si>
  <si>
    <t>Destruction. Without Specialization, this alchemy requires an extra 2 Herb.</t>
  </si>
  <si>
    <t xml:space="preserve">Spend 2 Minutes melting the components into the Fae Honey in a cauldron or beaker. </t>
  </si>
  <si>
    <t>Elixir of Languages</t>
  </si>
  <si>
    <t xml:space="preserve">With this potion, you are able to understand and speak any spoken language that you hear for one hour. You are not able to read in this language. You perceive all spoken languages as if they were in your native tongue. </t>
  </si>
  <si>
    <t>1 Fae Syrup
1 Liquid
2 Herb</t>
  </si>
  <si>
    <t>Divination. Without Specialization, this alchemy requires an extra 2 Liquid.</t>
  </si>
  <si>
    <t>Disguise Bloodline Draught</t>
  </si>
  <si>
    <r>
      <rPr>
        <rFont val="Roboto"/>
        <color rgb="FF434343"/>
      </rPr>
      <t xml:space="preserve">Creates one serving of a tonic that when drunk disguises the user's Bloodline for one hour. When creating the Disguise Bloodline Draught, the alchemist must choose which Bloodline the draught will disguise the user as. This must be recorded on the item card when it is created. When the user drinks this draught, they </t>
    </r>
    <r>
      <rPr>
        <rFont val="Roboto"/>
        <b/>
        <color rgb="FF434343"/>
      </rPr>
      <t xml:space="preserve">must actually phys rep the makeup requirements of the Bloodline they are disguised as. </t>
    </r>
  </si>
  <si>
    <t>1 Mandrake
2 Viscera
1 Liquid</t>
  </si>
  <si>
    <t>Illusion. Without Specialization, this alchemy requires an extra Liquid and an extra Viscera.</t>
  </si>
  <si>
    <t xml:space="preserve">Spend 2 Minutes grinding the components together into a bloody paste.  </t>
  </si>
  <si>
    <t>Memory Lapse</t>
  </si>
  <si>
    <t xml:space="preserve">Sometimes you learn something that you wish you didn't know. By drinking this potion, you can permanently forget any Skill or Talent. Once the Skill or Talent has been forgotten, it cannot be re-learned. If you have any Skills or Talents that are dependent on the Skill or Talent you have forgotten - you will no longer be able to use them. So, forget with caution. Once the Skill or Talent has been forgotten, the character is refunded the XP they spent on it and can use that XP elsewhere. </t>
  </si>
  <si>
    <t>1 Fungus Beast Flesh
1 Belladonna
2 Liquid</t>
  </si>
  <si>
    <t>Mental. Without Specialization, this alchemy requires an extra 2 Liquid.</t>
  </si>
  <si>
    <t>Truth Serum</t>
  </si>
  <si>
    <t xml:space="preserve">Drinking or being injected with this potion will render the target unable to lie for five minutes. The target can be wrong about what they beleive to be true, but they can't knowingly misrepresent what they beleive to be fact. The target can - however - choose to simply shut the fuck up.  </t>
  </si>
  <si>
    <t>1 L2 Herb
1 Fae Honey
1 L2 Viscera</t>
  </si>
  <si>
    <t>Ambrosia</t>
  </si>
  <si>
    <t xml:space="preserve">This fills a single use of Need to Feed for a Bound with a Need to Feed. It has no effect on Bound without a Need to Feed.  Creates two doses. </t>
  </si>
  <si>
    <t>1 Buggle Heart
1 Liquid
1 Herbal</t>
  </si>
  <si>
    <t>Familiar Feed</t>
  </si>
  <si>
    <t xml:space="preserve">Food for a familiar. It takes 5 minutes for a familiar to eat the food. After the familiar eats the food. They are able to provide an extra either 5 Vitality or 5 Mind to their bondee. </t>
  </si>
  <si>
    <t>1 Fungus Beast Flesh
1 Heart's Blood Flower</t>
  </si>
  <si>
    <t>Holy Hand Grenade</t>
  </si>
  <si>
    <t>Enables user to pull the pin on the grenade to call "10 foot Radius, Heal 10 Vitality."</t>
  </si>
  <si>
    <t>1 Heart's Blood Flower
1 Willow Bark
1 Liquid
1 Crystal</t>
  </si>
  <si>
    <t>Restoration. Without Specialization, this alchemy requires an extra 2 Liquid.</t>
  </si>
  <si>
    <t xml:space="preserve">Spend 2 minutes steeping your crystal in a cauldron or vial with the Heart's Blood Flower and Willow Bark. </t>
  </si>
  <si>
    <t>Limb Renewal</t>
  </si>
  <si>
    <t>A potion that will fix or regrow a broken or missing limb. After drinking this alchemy limb will regrow over 5 Minutes.</t>
  </si>
  <si>
    <t>1 Flora Flesh
1 L2 Viscera
1 L2 Liquid</t>
  </si>
  <si>
    <t>Medium Bandage</t>
  </si>
  <si>
    <t xml:space="preserve">A small bandage, like a Band-Aid. Allows the user to call "Magic, Heal 10 Vitality" on a target after 5 seconds of roleplay. Users with a Specialty in Restoration, the L1 Diagnose Skill or Lore:Medical may spend 5 Mind when applying this bandage to heal 25 Vitality instead. </t>
  </si>
  <si>
    <t>2 Wool of a Woofalo
1 L2 Herb
1 L2 Liquid</t>
  </si>
  <si>
    <t>Thicc Shake</t>
  </si>
  <si>
    <t xml:space="preserve">Drinking this viscous liquid takes 60 seconds. It restores 25% of a character's max Vitality. It tastes like a protein shake that got left out in the sun too long. Mmmm, chunky. </t>
  </si>
  <si>
    <t>1 Fungus Beast Flesh
1 Viscera
1 Herb
1 Liquid</t>
  </si>
  <si>
    <t>Restoration. Without Specialization, this alchemy requires an extra 2 Viscera.</t>
  </si>
  <si>
    <t xml:space="preserve">Spend 2 minutes steeping your herbs and viscera in a cauldron or vial. </t>
  </si>
  <si>
    <t>Fae Madness Cure, Minor</t>
  </si>
  <si>
    <t xml:space="preserve">This Alchemy, when injected in the spine of a restrained or willing target, will cure level 1 of fae madness. It will have no effect on higher levels of fae madness infection. </t>
  </si>
  <si>
    <t>1 Fae Brine
2 True Copper
1 Draconic Bezoar</t>
  </si>
  <si>
    <t>Immolation Draught</t>
  </si>
  <si>
    <t>After drinking this poison, the target may choose at any point in the next hour to trigger the effects. At the end of the hour period, the effect is triggered automatically. The target should state, "10 foot radius, Maim, Magic."  The target also takes this effect.</t>
  </si>
  <si>
    <t>1 Tophet Pomegranate Seeds
2 L2+ Liquid
2 Viscera</t>
  </si>
  <si>
    <t>Flash of Foresight</t>
  </si>
  <si>
    <t xml:space="preserve">Consuming this alchemy allows the user to experience a vision of the dangerous entity closest to them, even if that entity is hidden or in a distant location. The Marshal may decide based on the character's skills, lores and experiences what details they are able to glean about the entity based on this vision. </t>
  </si>
  <si>
    <t>1 Night Milk
2 L2+ Herb
1 Viscera</t>
  </si>
  <si>
    <t>Smoke Bomb</t>
  </si>
  <si>
    <t>The user can throw this alchemy at their feet and become invisible for 10 seconds. The user has full movement while invisible, but cannot activate any skills or abilities. This does not impact a sense of smell, touch or hearing. While Invisible, the user should wear a glowing green headband on their head or around their neck.</t>
  </si>
  <si>
    <t>1 Aether
2 L2+ Liquid
1 Herb</t>
  </si>
  <si>
    <t>Entrancing Chaff</t>
  </si>
  <si>
    <t xml:space="preserve">This packet delivered alchemy causes the target to take the "Sleep" effect. The user should call the tagline, "Sleep, Magic" when throwing the packet at the target.  </t>
  </si>
  <si>
    <t>1 Eden Apples
2 L2+ Metal
2 Liquid</t>
  </si>
  <si>
    <t xml:space="preserve">Spend 2 Minutes stewing the components in the liquid in a cauldron or beaker. Creates 2 doses. </t>
  </si>
  <si>
    <t>Boundless Energy</t>
  </si>
  <si>
    <t xml:space="preserve">Drinking this item fulfills one instance of Need to Feed. Furthermore this allows the drinker to use one Dodge within the next 2 hours of consuming the drink for free. The consumer does not need to have Need to Feed  or the Dodge skill to get the Dodge benefit. </t>
  </si>
  <si>
    <t>1 Dream/Nightmare Meat
1 L2+ Herb
3 Liquid</t>
  </si>
  <si>
    <t>Large Bandage</t>
  </si>
  <si>
    <t xml:space="preserve">A small bandage, like a Band-Aid. Allows the user to call "Magic, Heal 15 Vitality" on a target after 5 seconds of roleplay. Users with a Specialty in Restoration, the L1 Diagnose Skill or Lore:Medical may spend 5 Mind when applying this bandage to heal 35 Vitality instead. </t>
  </si>
  <si>
    <t>2 Spidren Silk
1 L3 Herb
1 L3 Liquid</t>
  </si>
  <si>
    <t>Enchantment</t>
  </si>
  <si>
    <t>Only fill out if required</t>
  </si>
  <si>
    <t>Type Specialization</t>
  </si>
  <si>
    <t>Format Specialization</t>
  </si>
  <si>
    <t>Requires Attunement</t>
  </si>
  <si>
    <t>Break Down Enchantment</t>
  </si>
  <si>
    <t>This Enchantment  creates a crystal that is slotted into any Work Bench with a free enchantment slot.  It allows a crafter to expend 10 Mind to destroy an item, provided that they have the formula in hand for the item. They can then recover a single component that was used in the creation of the item. Report to Ops with the item tag and formula to receive the component. Takes 1 enchantment slot on workbench.</t>
  </si>
  <si>
    <t>1 Lesser Crystal.</t>
  </si>
  <si>
    <t>Yes</t>
  </si>
  <si>
    <t>Enchanter's Bench</t>
  </si>
  <si>
    <t>Enchanter applies the enchantment to the crystal. They can then socket it into a free enchantment slot on a work bench.</t>
  </si>
  <si>
    <t>Blooded Armor</t>
  </si>
  <si>
    <t>This Enchantment creates a crystal that is Slotted into Armor with atleast one free enchantment slot. Once the crystal is added to the armor, the wielder must attune to the enchantment at a cost of 5 Vitality and 10 minutes. Once attuned any damage that by passes armor will instead go to armor first.</t>
  </si>
  <si>
    <t>Enchanter applies the enchantment to the crystal. They can then socket it into a free enchantment slot on armor</t>
  </si>
  <si>
    <t>Magic Armor</t>
  </si>
  <si>
    <t xml:space="preserve">This Enchantment creates a crystal that is Slotted into Armor or Jewelry with atleast one Free Enchantment slot. Once the crystal is added to the armor the wearer must attune to the enchantment at a cost of 5 Mind and 10 Minutes. Once attuned after focusing for 1 minute and spending 1 mind they are able to give themself 10 Armor Points that stacks with their armor. These points can only be restored by this enchantment and have a max of 10 Armor Points. </t>
  </si>
  <si>
    <t>Enchanter applies the enchantment to the crystal. They can then socket it into a free enchantment slot on armor or jewlery.</t>
  </si>
  <si>
    <t>Enhanced Eyewear</t>
  </si>
  <si>
    <t>Most commonly taking the form of eyewear or a magnifying glass, this item allows the user to use Enhanced Observation for 5 Mind. Requires Attunement at the cost of 5 Mind. Must have Enhanced Observation to Attune to this item</t>
  </si>
  <si>
    <t>1 L1 Metal
1 L1 Wood
1 L1 Herb</t>
  </si>
  <si>
    <t xml:space="preserve">Enchanter should create the item using the materials from the Fae Wilds. </t>
  </si>
  <si>
    <t xml:space="preserve">Minor Potency Enchantment </t>
  </si>
  <si>
    <t xml:space="preserve">This enchantment creates a crystal that is slotted into a wand with one free enchantment slot. Does not add any cost to attune to wand. Select one Spell that this enchantment applies to. When the user attuned to the wand is casting the selected spell, they are able to cast the spell twice within a 30 second period for no additional Mind Cost, provided they speak a 7 syllable verbal related to the spell before the first casting. </t>
  </si>
  <si>
    <t>1 lesser crystal</t>
  </si>
  <si>
    <t>Enchanter applies the enchantment to the crystal. They can then socket it into a free enchantment slot on a wand.</t>
  </si>
  <si>
    <t>Workbench Speed Enchantment</t>
  </si>
  <si>
    <t>This enchantment allows the Enchanter to create a crysal that can be slotted into any Work bench with One free enchantment slot. When a crafter is using this bench they will spend 1 less Minute to a minimum of 1 Minute for crafting. A work bench can only have a single Speed Enchantment cast on it.</t>
  </si>
  <si>
    <t>1 Lesser Crystal. One Workbench with one free Enchantment Slot.</t>
  </si>
  <si>
    <t>No</t>
  </si>
  <si>
    <t>Enchanger's Bench</t>
  </si>
  <si>
    <t>Enchanter applies the enchantment to the crystal. They can then socket it into a free enchantment slot on a Workbench.</t>
  </si>
  <si>
    <t>Yogan's Enchantment of Lesser Duplication</t>
  </si>
  <si>
    <t xml:space="preserve">This enchantment allows the enchanter to create a crystal that is slotted into a Work bench that has a minimum of one free enchantment slot. When creating an alchemy the alcehmist may spend 5 mind to produce one more dosage of any alchemy created with it. </t>
  </si>
  <si>
    <t>1 Lesser Crystal, 1 True Electrum, 1 Herb</t>
  </si>
  <si>
    <t xml:space="preserve">Enchanter applies the enchantment on the crystal and then must 'socket' a crystal into the open slot on the workbench to apply the enchantment. </t>
  </si>
  <si>
    <t>Level 1 Grimoire</t>
  </si>
  <si>
    <t xml:space="preserve">A magically enchanted book that enables spell casters to cast spells that they have not memorized, as long as they have all other requirements. The Level 1 Grimoire can only hold Level 1 Spells. To add a spell to their Grimoire, a spell caster must acquire a spell scroll for that spell and physically add it to the book. Spellcasters can add up to three spells to a level 1 Grimoire. To remove a spell from a Grimoire, you must physically remove the spell scroll from the book. Removing the spell scroll from the book destroys it and it cannot be reused. </t>
  </si>
  <si>
    <t>1 Fae Leather
2 L1 Herbs
1 L1 Wood</t>
  </si>
  <si>
    <t xml:space="preserve">Enchanter should use the materials from the Fae Wilds to create a book for the Spell Caster. </t>
  </si>
  <si>
    <t>Level 1 Ritual Circle</t>
  </si>
  <si>
    <t xml:space="preserve">A magically enchanted circular rope, cable or chain that a Ritualist can use to cast rituals. When unrolled, a Ritual Circle must have a minimum of a 5 Foot radius and a maximum of a 10 foot radius. The Ritual Circle enables the Ritualist to connect mentally to the other participants in the Ritual. </t>
  </si>
  <si>
    <t>1 L1 Fiber
2 L1 Metal</t>
  </si>
  <si>
    <t>Runestone</t>
  </si>
  <si>
    <t xml:space="preserve">An item that allows a member of the Bound to choose whether to resurrect at the location of their death or at the location of the Runestone. When creating the Runestone, the enchanter should write the full name of the Runestone's owner on the bottom of the Runestone in the owner's blood(Red Ink). Only the owner of the Runestone can ever use it.  
</t>
  </si>
  <si>
    <t>1 Lesser Crystal
1 L1 Viscera
1 L1 Metal</t>
  </si>
  <si>
    <t>When creating the Runestone, the enchanter should write the full name of the Runestone's owner on the bottom of the Runestone in the owner's blood.</t>
  </si>
  <si>
    <t>Defensive Combat Skill Efficiency 1</t>
  </si>
  <si>
    <t xml:space="preserve">This enchantment allows the enchanter to create a crystal that is slotted into a Melee weapon or shield that has a minimum of one free enchantment slot. Once the cystal is added to the item, the wielder must attune to the enchantment at a cost of 5 Mind and 10 minutes. They will pick a level 1 defensive melee combat skill and mark it on their sheet. Once attuned, the user can activate the attuned skill 5 times per combat for 1 Mind each. The user of the enchanted item must have the skill on their character card to benefit from the enchanted item. </t>
  </si>
  <si>
    <t>1 lesser crystal.</t>
  </si>
  <si>
    <t>Enchanter applies the enchantment to the crystal. They can then socket it into a free enchantment slot on a weapon or shield</t>
  </si>
  <si>
    <t>Melee Combat Skill Efficiency 1</t>
  </si>
  <si>
    <t xml:space="preserve">This enchantment allows the enchanter to create a crystal that is slotted into a Melee weapon that has a minimum of one free enchantment slot. Once the enchantment is added to the item, the wielder must attune to the item at a cost of 5 Mind and 10 minutes. They will pick a Level 1 Melee Combat Skill and mark it on their sheet. Once attuned, the user can activate the attuned skill 5 times per combat for 1 Mind each. The user of the enchanted item must have the skill on their character card to benefit from the enchanted item. </t>
  </si>
  <si>
    <t>Enchanter applies the enchantment to the crystal. They can then socket it into a free enchantment slot on a melee Weapon.</t>
  </si>
  <si>
    <t>Spell Efficiency Enchantment 1</t>
  </si>
  <si>
    <t xml:space="preserve">This enchantment allows the enchanter to create a crystal that is slotted into a Wand that has a minimum of one free enchantment slot. Once the enchantment is added to the item, the wielder must attune to the enchantment at a cost of 5 Mind and 10 minutes. They will pick a level 1 spell and mark it on their sheet. Once attuned, the user can activate the attuned spell 5 times per combat for 1 Mind each. The user of the enchanted item must have the spell on their character card or grimoire to benefit from the enchanted item. </t>
  </si>
  <si>
    <t>Workbench Efficiency</t>
  </si>
  <si>
    <t>This enchantment allows the Enchanter to create a crystal that can be slotted into any Work Bench with One free enchantment slot. When a crafter is using this bench they will spend 1 less Mind to a minimum of 1 Mind. A work bench can only have a single efficiency enchantment cast on it.</t>
  </si>
  <si>
    <t xml:space="preserve">1 Lesser Crystal. </t>
  </si>
  <si>
    <t>Mobile Repair Work Bench</t>
  </si>
  <si>
    <t xml:space="preserve">This enchantment creates a modified version of a work bench that folds into a small pouch. This work bench is able to be enchanted but only has 1 slot for Enchantments. Allows the user to use Crafting to repair an item. </t>
  </si>
  <si>
    <t>1 Moderate Crystal
1 Levinchrome
1 L2+  Wood
1 L2+ Fiber</t>
  </si>
  <si>
    <t>An Enchanter should spend time working on tools to create a small pouch or bag that seems to fit far more than you would think</t>
  </si>
  <si>
    <t>Yogan's Repair Efficiency</t>
  </si>
  <si>
    <t>This enchantment allows the enchanter to create a crystal that can be slotted into a work bench that has a minimum of one free enchantment slot. This allows a Crafters person who is repairing on this Bench to reduce to cost of repair to 0 Mind</t>
  </si>
  <si>
    <t>1 Lesser Crystal, 1 Fae wilds Leather, 1 Liquid</t>
  </si>
  <si>
    <t xml:space="preserve">Enchanter applies the enchantment on the crystal and then must 'socket' a crystal into the open slot on the workbenech to apply the enchantment. </t>
  </si>
  <si>
    <t>Greater Potency Enchantment</t>
  </si>
  <si>
    <t xml:space="preserve">This enchantment creates a crystal that is slotted into a wand with one free enchantment slot. Does not add any cost to attune to wand. When attuning to the enchantment select one Spell that this enchantment applies to. When the user attuned to the wand is casting the selected spell, they are able to cast the spell four times within a 30 second period for no additional Mind Cost, provided they speak a 7 syllable verbal related to the spell before the first casting. </t>
  </si>
  <si>
    <t>1 Moderate Crystal.</t>
  </si>
  <si>
    <t>Scrying Mirrors</t>
  </si>
  <si>
    <t xml:space="preserve">Enables two magic users with a specialization in Divination and/or the Enchantment Skill to conduct a one-minute conversation once per day, no matter where they are.  Creates two paired mirrors. </t>
  </si>
  <si>
    <t>2 Levinchrome
2 L2 Liquid</t>
  </si>
  <si>
    <t>Enchanter should use the materials from the Fae Wilds to create two mirrors.</t>
  </si>
  <si>
    <t>Lantern of Revealing Sight</t>
  </si>
  <si>
    <t xml:space="preserve">This lantern allows the wielder to reveal a Target that is in Stealth with in 10 feet of them, provided that the Target crosses into the beam of light emitted by the lantern. The wielder must spend 5 Mind and call, "Magic, Reveal Stealth." </t>
  </si>
  <si>
    <t>1 Levinchrome
1 L1+ Wood
1 Wool of a Woofalo</t>
  </si>
  <si>
    <t>Resist Break Enchantment</t>
  </si>
  <si>
    <t xml:space="preserve">This enchantment allows the enchanter to enchant any item with a minimum of two open enchantment slots. This enchanter allows the wielder of the enchanted item to spend 5 Mind and respond "Resist Break" to any "Break Item" tagline that they take targeting this item. Requires a minimum of 2 free enchantment slots. </t>
  </si>
  <si>
    <t>1 Moderate Crystal</t>
  </si>
  <si>
    <t>Enchanter applies the enchantment to the crystal. They can then socket it into Two free Enchantment slots on any item.</t>
  </si>
  <si>
    <t>Level 2 Grimoire</t>
  </si>
  <si>
    <t xml:space="preserve">A magically enchanted book that enables spell casters to cast spells that they have not memorized, as long as they have all other requirements. The Level 2 Grimoire can hold Level 1and Level 2 Spells. To add a spell to their Grimoire, a spell caster must acquire a spell scroll for that spell and physically add it to the book. Spellcasters can add up to six spells to a level 2 Grimoire. To remove a spell from a Grimoire, you must physically remove the spell scroll from the book. Removing the spell scroll from the book destroys it and it cannot be reused. </t>
  </si>
  <si>
    <t>1 Xuicoatl Skin
2 L1+ Herbs
1 L1+ Wood</t>
  </si>
  <si>
    <t>Soothing music box</t>
  </si>
  <si>
    <t>When this music box is playing, animals will not escalate or become more aggressive. For creatures of greater intelligence, the efficacy of this item may be reduced. This will also not calm an already agitated or aggressive animal. Taking aggressive actions will end the effect of this item.</t>
  </si>
  <si>
    <t>1 Moderate Crystal
1 L2+ Metal
1 L2+  Wood
1 L2+ Fiber</t>
  </si>
  <si>
    <t>Defensive Combat Skill Efficiency 2</t>
  </si>
  <si>
    <t xml:space="preserve">This enchantment allows the enchanter to create a crystal that is slotted into a Melee weapon or shield that has a minimum of two free enchantment slots. Once the enchantment is added to the item, the wielder must attune to the enchantment at a cost of 10 Mind and 10 minutes. They will pick a level 2 defensive melee combat skill and mark it on their sheet. Once attuned, the user can activate the attuned skill 5 times per combat for 2 Mind each. The user of the enchanted item must have the skill on their character card to benefit from the enchanted item. </t>
  </si>
  <si>
    <t>Enchanter applies the enchantment to the crystal. They can then socket it into Two free Enchantment slots on a weapon or shield</t>
  </si>
  <si>
    <t>Magical Defense Enchantment</t>
  </si>
  <si>
    <t xml:space="preserve">This enchantment allows the enchanter to create a crystal that is socketted into a piece of armor or a shield. Takes 0 mind and 10 minutes to attune to. Once attuned, the wielder of the armor or shield can spend 10 Mind to avoid taking a tagline with Magic as the Damage Source. The retort is "Resist Magic." Requires a minimum of two free enchantment slots. </t>
  </si>
  <si>
    <t>Enchanter applies the enchantment to the crystal. They can then socket it into Two free Enchantment slots on a armor or shield</t>
  </si>
  <si>
    <t>Melee Combat Skill Efficiency 2</t>
  </si>
  <si>
    <t xml:space="preserve">This enchantment allows the enchanter to create a crystal that is slotted into a Melee weapon that has a minimum of two free enchantment slots. Once the enchantment is added to the item, the wielder must attune to the enchantment at a cost of 10 Mind and 10 minutes. They will pick a level 2 melee combat skill and mark it on their sheet. Once attuned, the user can activate the attuned skill 5 times per combat for 2 Mind each. The user of the enchanted item must have the skill on their character card to benefit from the enchanted item. </t>
  </si>
  <si>
    <t>Enchanter applies the enchantment to the crystal. They can then socket it into Two free Enchantment slots on a weapon.</t>
  </si>
  <si>
    <t>Spell Efficiency Enchantment 2</t>
  </si>
  <si>
    <t xml:space="preserve">This enchantment allows the enchanter to create a crystal that can be slotted into a Wand that has a minimum of two free enchantment slots. Once the enchantment is added to the item, the wielder must attune to the enchantment at a cost of 10 Mind and 10 minutes. They will pick a level 2 spell and mark it on their sheet. Once attuned, the user can activate the selected spell 5 times per combat for 2 Mind each. The user of the enchanted item must have the spell memerized or in a grimoire to benefit from the enchanted item. </t>
  </si>
  <si>
    <t>Enchanter applies the enchantment to the crystal. They can then socket it into Two free Enchantment slots on a wand</t>
  </si>
  <si>
    <t>Witch's Scissors</t>
  </si>
  <si>
    <t xml:space="preserve">Scissors that will remove enchantments from objects or enchanted items, leaving only the components behind. Only Bound with the Change Enchantment skill can use the Witch's Scissors. When using the Witch's Scissors, the wielder should spend 5 minutes destroying the enchantments on an item and must spend 1 Willpower. Once it is finished, go to Ops with the Witch's Scissors and the now-destroyed enchantments or items to receive the components. </t>
  </si>
  <si>
    <t>1 Ebony Petrified Wood
1 Adamantine</t>
  </si>
  <si>
    <t>Fae Wilds Focus</t>
  </si>
  <si>
    <t xml:space="preserve">Enables any member of the Bound to spend 5 Mind at a Fairy Circle to open a Way into the Fae Wilds to a location specific to the Focus. In order to make a Focus, the Enchanter must have a piece of the Fae Wilds from the location to which they want the Focus to be tied (AKA - an 'uncharged' focus). Not all materials from the Fae Wilds can become a Focus. A Focus must be something unique and integral to the area. Creating a Focus requires Staff permission (because FOIP). All Focuses created with this Enchantment are one-use only. After being used, the Focus will disintegrate. </t>
  </si>
  <si>
    <t>1 Uncharged Focus
1 Lesser Crystal
1 L2 Liquid</t>
  </si>
  <si>
    <t xml:space="preserve">Enchanter must attach the Lesser Crystal to the Uncharged Focus and then channel their Willpower through the Liquid as they pour it over the Focus in order to charge it. </t>
  </si>
  <si>
    <t>Resist Destruction Enchantment</t>
  </si>
  <si>
    <t>This enchantment allows the enchanter to create a crystal that is slotted into any item with a minimum of three open enchantment slots. This enchanter allows the wielder of the enchanted item to spend 20 Mind and repond "Resist Destruction" to any "Destroy Item" tagline that they take that is targeting the item. Requires a minimum of 3 free enchantment slots.</t>
  </si>
  <si>
    <t>1 Greater Crystal</t>
  </si>
  <si>
    <t>Enchanter applies the enchantment to the crystal. They can then socket it into Three free Enchantment slots on any item.</t>
  </si>
  <si>
    <t>Level 3 Grimoire</t>
  </si>
  <si>
    <t xml:space="preserve">A magically enchanted book that enables spell casters to cast spells that they have not memorized, as long as they have all other requirements. The Level 3 Grimoire can hold Level 1, Level 2, and Level 3 Spells. To add a spell to their Grimoire, a spell caster must acquire a spell scroll for that spell and physically add it to the book. Spellcasters can add up to nine spells to a level 3 Grimoire. To remove a spell from a Grimoire, you must physically remove the spell scroll from the book. Removing the spell scroll from the book destroys it and it cannot be reused. </t>
  </si>
  <si>
    <t>1 Jabberwocky Leather
2 L2+ Herbs
1 L2+ Wood</t>
  </si>
  <si>
    <t>Resist Mental Defensive Enchantment</t>
  </si>
  <si>
    <t xml:space="preserve">This enchantment allows the enchanter to enchant a piece of armor or a shield. Once attuned, the wielder of the armor or shield can call, "Resist" to one mental tagline once per combat. Requires a minimum of three free enchantment slots. </t>
  </si>
  <si>
    <t>Enchanter applies the enchantment to the crystal. They can then socket it into Three free Enchantment slots onto a shield or armor.</t>
  </si>
  <si>
    <t>Defensive Combat Skill Efficiency 3</t>
  </si>
  <si>
    <t xml:space="preserve">This enchantment allows the enchanter to create a crystal that is slotted into a Melee weapon or shield that has a minimum of three free enchantment slots. Once the enchantment is added to the item, the wielder must attune to the enchantment at a cost of 1 willpower and 10 minutes. They will pick a level 3 defensive melee combat skill and mark it on their sheet. Once attuned, the user can activate the attuned skill 3 times per event for 0 willpower each. The user of the enchanted item must have the skill on their character card to benefit from the enchanted item. </t>
  </si>
  <si>
    <t>Enchanter applies the enchantment to the crystal. They can then socket it into Three free Enchantment slots on a weapon or shield.</t>
  </si>
  <si>
    <t>Melee Combat Skill Efficiency 3</t>
  </si>
  <si>
    <t xml:space="preserve">This enchantment allows the enchanter to create a crystal that is slotted into a Melee weapon that has a minimum of three free enchantment slots. Once the enchantment is added to the item, the wielder must attune to the enchantment at a cost of 1 Willpower and 10 minutes. They will pick a level 3 melee combat skill and mark it on their sheet. Once attuned, the user can activate the attuned skill 3 times per event for 0 willpower each. The user of the enchanted item must have the skill on their character card to benefit from the enchanted item. </t>
  </si>
  <si>
    <t>Enchanter applies the enchantment to the crystal. They can then socket it into Three free Enchantment slots on a weapon.</t>
  </si>
  <si>
    <t>Spell Efficiency Enchantment 3</t>
  </si>
  <si>
    <t xml:space="preserve">This enchantment allows the enchanter to enchant a Wand that has a minimum of three free enchantment slots. Once the enchantment is added to the item, the wielder must attune to the enchantment at a cost of 1 will power and 10 minutes. They will pick a level 3 spell and mark it on their sheet. Once attuned, the user can activate the attuned spell 3 times per event for 0 willpower each. The user of the enchanted item must have the spell on their character card to benefit from the enchanted item. </t>
  </si>
  <si>
    <t>1 Greater Crystal + 1 L3 magical item with three enchantment slots. Consumes three enchantment slots</t>
  </si>
  <si>
    <t xml:space="preserve">Enchanter must 'socket' a crystal into the open slot on the item and then apply the enchantment. </t>
  </si>
  <si>
    <t>Magic Whetstone</t>
  </si>
  <si>
    <t>This enchantment creates a stone that a Crafter is able to use to create a near perfect edge on a blade or other weapon. A Bound with level 1 crafting can use this item on any melee weapon or thrown weapon to grant it +2 damage for the event. The crafter Must spend 10 Mind and 5 minutes per weapon.</t>
  </si>
  <si>
    <t>1 Orichalcum, 3 True Spring Water, 1 Lesser Crystal</t>
  </si>
  <si>
    <t>Enchanter creates a whet stone that allows a crafter to hone an edge to a razer in record time.</t>
  </si>
  <si>
    <t>Brain Drain</t>
  </si>
  <si>
    <t xml:space="preserve">This enchanted Item allows a Drainer to augment the use of the Feast for the Eyes Talent. Must be used on a willing or restrained target due to the additional focus needed. Instead of restoring mind to the user, it allows the user to receive one of the Bonuses that the target is eligible for on the next research project roll the drainer does. This bonus applies once to the next research project and must be used within 30 minutes. A single target can only give one bonus at a time but a Drainer can use this on multiple targets on a single research project to gain different bonuses.  </t>
  </si>
  <si>
    <t>1 Cockatrice Liver, 1 True Electrum, 2 Heart Wood</t>
  </si>
  <si>
    <t>Enchanter creates an item that augments a Drainers Talent.</t>
  </si>
  <si>
    <t>Familiar Ritual Focus</t>
  </si>
  <si>
    <t>This enchantment creates a wearable focus that it placed on a Bounds familiar. Once placed the Bound will need to attune to this item at the Cost of 1 will power and 10 minutes. Once attuned their familiar is able to count as a participant in any ritual that the Bound is leading. If the Bound has a Specilaztion in Ritualism they may have their familiar join others rituals along with them.</t>
  </si>
  <si>
    <t>1 Greater Crystal, 1 Empyrean Steel, 1 Ebony Petrified Wood</t>
  </si>
  <si>
    <t>Enchanter is creating a piece of jewelry worn by a familiar</t>
  </si>
  <si>
    <t>Ritualism</t>
  </si>
  <si>
    <t>Participants</t>
  </si>
  <si>
    <t>Bardic Inspiration</t>
  </si>
  <si>
    <t>The Ritualist must pick 6 practitioners and give each practitioner a Lesser Crystal. As long as the Ritualist is singing, each practitioner will gain 10 to their base Vitality and will have a doubled Death count. This effect ends as soon as the Ritualist stops singing. This ritual does not expend the Lesser Crystals. Practitioners are able to take other actions while assisting with this ritual.</t>
  </si>
  <si>
    <t>6 Lesser Crystals</t>
  </si>
  <si>
    <t xml:space="preserve">As long as the Ritualist keeps singing. </t>
  </si>
  <si>
    <t xml:space="preserve">The Ritualist must remain singing for the effect to last. Practitioners must stay within earshot of the Ritualist to maintain the effect. </t>
  </si>
  <si>
    <t>6 Participants</t>
  </si>
  <si>
    <t>Rituals Coming Soon!</t>
  </si>
  <si>
    <t>SOON!!!</t>
  </si>
  <si>
    <t>Close Lesser Incursion</t>
  </si>
  <si>
    <t xml:space="preserve">This Ritual allows the Ritualist and six participants to close a Lesser Incursion. The Ritual must be completed within 10 feet of the Center of the Incursion being closed.  </t>
  </si>
  <si>
    <t>1 Lesser Crystal, 1 L1 herb, 1 L1 Viscera</t>
  </si>
  <si>
    <t xml:space="preserve">10' of the Incursion being closed.  </t>
  </si>
  <si>
    <t>The Ritualist should have their participants stand in a circle. The ritualist should lead the ritual participants through a 5-minute ritual that will close the incursion. If any member of the ritual uses another skill or is attacked and takes damage, the ritual must begin again.</t>
  </si>
  <si>
    <t>2 Participants</t>
  </si>
  <si>
    <t>Necromancy</t>
  </si>
  <si>
    <t>Contract Dispute</t>
  </si>
  <si>
    <t>Familiar Bonds</t>
  </si>
  <si>
    <t>Allows a Ritualist and a minimum of 6 other practitioners to cast Familiar Bonds. This ritual creates the soul-bond between a member of The Bound (the bondee) and their familiar. Each character may only have one familiar, ever. Familiars can be any non-sentient animal, magic or Mundane. However, the ritual to bind the familiar to their bondee causes all familiars to be between 4x4 and 12x12 inches. Familiars must be physrepped at all times. Familiars cannot go more than 100 feet from their bondee. Familiars gain limited sentience and can engage in Mind-to-Mind communication with their bonded person, but cannot speak directly to others. Familiars do not have a seperate pool of Vitality or Mind. Instead - the familiar dies and resurrects with their bondee. Once per game, the familiar can provide either 5 Vitality or 5 Mind to their bondee. Targets a single Bound and their familiar to be.</t>
  </si>
  <si>
    <t>Phys rep for familiar, Heart's Blood Flower, the person being bound to the familiar (cannot be a participant)</t>
  </si>
  <si>
    <t>5 mins</t>
  </si>
  <si>
    <t>Ritual Circle</t>
  </si>
  <si>
    <t xml:space="preserve">The Ritualist should have their participants stand in their ritual circle with the soon-to-be familiar and the person they are binding the familiar to in the center. The ritualist should lead the ritual participants through a 5-minute ritual that will permanently bind the familiar to their bondee. Completing this ritual will cause a small portion of both targets' life forces to trade places. </t>
  </si>
  <si>
    <t>Limb Regeneration</t>
  </si>
  <si>
    <t xml:space="preserve">A Ritualist and a minimum of 6 other practitioners must work together to cast this ritual on a target with a missing or broken limb. Once the ritual is complete, the limb regenerates. </t>
  </si>
  <si>
    <t>1 Fae Wild Meat</t>
  </si>
  <si>
    <t xml:space="preserve">The Ritualist and practitioners should stand in a circle around the target with the broken or missing limb. </t>
  </si>
  <si>
    <t>Murky Foresight</t>
  </si>
  <si>
    <t xml:space="preserve">Requires 4 weeks notice to staff out of play via official channels. Enables a Ritualist and a minimum of 6 other practitioners to receive a list of at least five clues regarding upcoming situations over the course of the next two Conflux events. These clues may be explicit or cryptic. The characters involved in the ritual will perceive the clues in-play as a shared vision. At the beginning of the event where the players plan to complete the ritual, staff will hand the Ritualist who submitted the request a sealed envelope containing the clues. Once the ritualist &amp; practitioners have completed the ritual, the ritualist should open the envelope and read the contents aloud to the participants. </t>
  </si>
  <si>
    <r>
      <rPr>
        <rFont val="Roboto"/>
        <color rgb="FF434343"/>
      </rPr>
      <t xml:space="preserve">1 True Spring Water </t>
    </r>
    <r>
      <rPr>
        <rFont val="Roboto"/>
        <b/>
        <color rgb="FF434343"/>
      </rPr>
      <t xml:space="preserve">or </t>
    </r>
    <r>
      <rPr>
        <rFont val="Roboto"/>
        <color rgb="FF434343"/>
      </rPr>
      <t xml:space="preserve">1 Fae Brine </t>
    </r>
    <r>
      <rPr>
        <rFont val="Roboto"/>
        <b/>
        <color rgb="FF434343"/>
      </rPr>
      <t xml:space="preserve">or </t>
    </r>
    <r>
      <rPr>
        <rFont val="Roboto"/>
        <color rgb="FF434343"/>
      </rPr>
      <t>1 Fae Wild Meat</t>
    </r>
  </si>
  <si>
    <t>5+ mins</t>
  </si>
  <si>
    <t xml:space="preserve">The Ritualist should have their participants sit in a ring around their ritual circle with themselves in the center. If using the True Spring Water or the Fae Brine, the ritualist should pour the liquid into a vessel and channel the participant's magic into the vessel for 5 minutes. If using the Fae Wind Meat, the ritualist should gut the carcass and arrange the entrails as the magical energies direct for 5 minutes. At the conclusion of the 5 minute timer, the ritualist and participants will experience a shared vision. (OOP: the ritualist should open the clues document and read the clues aloud to the participants). </t>
  </si>
  <si>
    <t>Radius Blind</t>
  </si>
  <si>
    <t xml:space="preserve">Allows a Ritualist and a minimum of 6 other practitioners to store one Radius Blind spell in a Lesser Crystal. Once the Ritual is complete, any Ritualist can expend 5 Mind at any time to call the tagline, "10 foot Radius, Magic, Blind, self immune." The Ritualist activating the stored spell is immune to the effect. 
Ritualists with a specialization in illusion can choose to expend 5 additional Mind and one additional lesser crystal to store one additional Radius Blind spell as part of this ritual without adding any extra time to the ritual (for a total of 2 Radius Harms). 
Ritualists with a specialization in Illusion and a Specialization in Ritualism can enable other practitioners involved in the ritual to expend 5 additional Mind total to store another Radius Blind spell in an additional crystal (for a total of 3 spells). 
Radius Blinds stored in this way are only viable for two events. At the end of the second event, the magic fades and the  crystal can be reused. </t>
  </si>
  <si>
    <t xml:space="preserve">The Ritualist should have their participants stand in their ritual circle with the crystal or crystals they are charging in the center. The ritualist should lead the ritual participants through a 5-minute ritual that will charge the crystal or crystals with the spell. After the ritual is complete, any ritualist can then spend 5 Mind to trigger the spell stored in the crystal. Please remember to get an item tag (or tags) printed for the charged crystals. </t>
  </si>
  <si>
    <t>Rain of Fire</t>
  </si>
  <si>
    <t>A Ritualist and a minimum of 6 other practitioners must work together to cast this ritual. Once the ritual has been completed, the Ritualist will call, "20 foot radius, Magic, Fire, 20, Self immune." The Ritualist and the practitioners are immune from damage caused by the ritual. Ritualists with a specialization in Destruction can cast this ritual in 1/2 the time. The Ritualist may hold the ritual for up to a minute after the required casting time. Practitioners are able to take other actions while assisting with this ritual but must stay within 5' of each other.</t>
  </si>
  <si>
    <t>1 L1 Wood</t>
  </si>
  <si>
    <t>While the Ritualist and practitioners are working to cast the ritual, they must not move more than 5 feet from one another. The Ritualist should  - if possible - link hands with the practitioners and guide them through the ritual.</t>
  </si>
  <si>
    <t>Store Radius Harm</t>
  </si>
  <si>
    <t xml:space="preserve">Allows a Ritualist and a minimum of 6 other practitioners to store one Radius Harm spell in a Lesser Crystal. Once the Ritual is complete, any Ritualist can expend 5 Mind at any time to call the tagline, "10 foot Radius, Magic, 10 Normal, self immune." The Ritualist activating the stored spell is immune to the damage. 
Ritualists with a specialization in Destruction can choose to expend 5 additional Mind and one additional lesser crystal to store one additional Radius Harm spell as part of this ritual without adding any extra time to the ritual (for a total of 2 Radius Harms). 
Ritualists with a specialization in Destruction and a Specialization in Ritualism can enable other practitioners involved in the ritual to expend 5 additional Mind total to store another Radius Harm spell in an additional crystal (for a total of 3 spells). 
Radius Harms stored in this way are only viable for two events. At the end of the second event, the magic fades and the  crystal can be reused. </t>
  </si>
  <si>
    <t>1+ Lesser Crystal</t>
  </si>
  <si>
    <t xml:space="preserve">6 Participants </t>
  </si>
  <si>
    <t>Store Radius Heal</t>
  </si>
  <si>
    <t xml:space="preserve">Allows a Ritualist and a minimum of 6 other practitioners to store one Radius Heal spell in a Lesser Crystal. Once the Ritual is complete, any Ritualist can expend 5 Mind at any time to call the tagline, "10 foot Radius, Magic Heal 10 Vitality." 
Ritualists with a specialization in Restoration can choose to expend 5 additional Mind and one additional lesser crystal to store one additional Radius Heal spell as part of this ritual without adding any extra time to the ritual (for a total of 2 Radius Heals). 
Ritualists with a specialization in Restoration and a Specialization in Ritualism can enable other practitioners involved in the ritual to expend 5 additional Mind total to store another Radius Heal spell in an additional lesser crystal (for a total of 3 spells). 
Radius Heals stored in this way are only viable for two events. At the end of the second event, the magic fades and the  crystal can be reused. </t>
  </si>
  <si>
    <t>Vital Boost</t>
  </si>
  <si>
    <t xml:space="preserve">A Ritualist and a minimum of 6 other practitioners must work together to cast this ritual. Once the ritual has been completed, the Ritualist will call, "10 foot radius, Magic, all allies heal 25% of their Max Vitality." While the Ritualist and practitioners are working together, they cannot move more than 5 feet from one another. Ritualists with a specialization in Restoration can cast this ritual in 1/2 the time. </t>
  </si>
  <si>
    <t>1 L1 Viscera</t>
  </si>
  <si>
    <t>Minor Fae Wilds Mutatio</t>
  </si>
  <si>
    <t>A Ritualist and minimum of 6 other practitioners must work together to cast this ritual. Once the Ritual is completed it stores in a Lesser Crystal the ability to alter the fae wilds when the user is entering it. It will allow the user to select one type of Component that is a tier 1 level. It will guarantee that a resource node containing that Component will be present. Note that using this ritual to alter the fae wilds can cause different creatures to appear and they may be more hostile than normal. Consumes all Resources used.</t>
  </si>
  <si>
    <t>Lesser Crystal
T1 Component</t>
  </si>
  <si>
    <t>Fae Wilds Mutatio</t>
  </si>
  <si>
    <t>A Ritualist and minimum of 6 other practitioners must work together to cast this ritual. Once the Ritual is completed it stores in a Moderate Crystal the ability to alter the fae wilds when the user is entering it. It will allow the user to select one type of Component that is a tier 2 level. It will guarantee that a resource node containing that Component will be present. Note that using this ritual to alter the fae wilds can cause different creatures to appear and they may be more hostile than normal. Consumes all Resources used.</t>
  </si>
  <si>
    <t>1 Moderate Crystal
T2 Component</t>
  </si>
  <si>
    <t>Bardic Desolation</t>
  </si>
  <si>
    <t>The Ritualist must pick 6 practitioners and give each practitioner a Moderate Crystal. As long as the Ritualist is singing, each practitioner will double their melee combat damage. This effect ends as soon as the Ritualist stops singing. This ritual does not expend the Moderate Crystals. Practitioners are able to take other actions while assisting with this ritual.</t>
  </si>
  <si>
    <t>6 Moderate Crystals</t>
  </si>
  <si>
    <t>Close Moderate Incursion</t>
  </si>
  <si>
    <t xml:space="preserve">This Ritual allows the Ritualist and six participants to close a Moderate Incursion. The Ritual must be completed within 10 feet of the Incursion being closed.  </t>
  </si>
  <si>
    <t>1 Moderate Crystal, 1 L2 herb, 1 L2 Viscera</t>
  </si>
  <si>
    <t>The Ritualist should have their participants stand in their ritual circle. The ritualist should lead the ritual participants through a 5-minute ritual that will close the incursion. If any member of the ritual uses another skill or is attacked and takes damage, the ritual must begin again..</t>
  </si>
  <si>
    <t>4 Participants</t>
  </si>
  <si>
    <t>Create Fairy Circle (Destruction)</t>
  </si>
  <si>
    <t xml:space="preserve">This Ritual allows the Ritualist and six participants to create a Fairy Circle at a Conflux. Once the Fairy Circle is created, Any member of The Bound can spend 5 Mind to open a Way into the Fae Wilds through the Fairy Circle. By default, Ways will stay open for 1 hour per 5 Mind the opener spends. Alternatively, the user may stay within 5 feet of The Way to keep it open. However, unless that person also has a Focus, going through the open Way will dump whomever goes through into a random location in the Fae Wilds. Fairy Circles last for 12 hours once created, unless the ritualist renews them for an additional 10 Mind per 12 hours. </t>
  </si>
  <si>
    <t>1 Moderate Crystal, 1 L1 Visera and 1 L1 Metal</t>
  </si>
  <si>
    <t>The Ritualist should have their participants stand in their ritual circle. The ritualist should lead the ritual participants through a 10-minute ritual that will create the Fairy Circle.</t>
  </si>
  <si>
    <t>Create Fairy Circle (Restoration )</t>
  </si>
  <si>
    <t>1 Moderate Crystal, 1 L1 Herb and 1 L1 Liquid</t>
  </si>
  <si>
    <t>Forget</t>
  </si>
  <si>
    <t>Allows a Ritualist and a minimum of 6 other practitioners to store one Forget spell in a Moderate Crystal. Once the Ritual is complete, any Ritualist holding the charged crystal can expend 5 Mind at any time to call the tagline, "Forget, Magic" on a target. For the target to take the effect, the caster must either throw a packet and hit the target or must use a fist boffer to touch-cast the spell. This spell causes the target to forget the last hour of their lived experiences. Once the forget spell has been used, the Moderate Crystal cannot be reused.
Ritualists with a specialization in Ritualism can choose to expend 10 additional Mind and one additional Moderate Crystal to store one additional Forget spell as part of this ritual without adding any extra time to the ritual (for a total of 2 Forget spells). 
Ritualists with a specialization in Mental and a Specialization in Ritualism can enable the other practitioners involved in the ritual to each expend 2 additional Mind each to store another Forget spell in an additional Moderate Crystal (for a total of 3 Forget spells). 
Forget spells stored in this way are only viable for two events. At the end of the second event, the magic fades and the  crystal can be reused.</t>
  </si>
  <si>
    <t xml:space="preserve">The Ritualist should have their participants stand in their ritual circle with the crystal or crystals they are charging in the center. The ritualist should lead the ritual participants through a 10-minute ritual that will charge the crystal or crystals with the spell. After the ritual is complete, any ritualist can then spend 5 Mind to trigger the spell stored in the crystal. Please remember to get an item tag (or tags) printed for the charged crystals. </t>
  </si>
  <si>
    <t>Hindsight is 20/20</t>
  </si>
  <si>
    <r>
      <rPr>
        <rFont val="Roboto"/>
        <color rgb="FF434343"/>
      </rPr>
      <t xml:space="preserve">Requires 4 weeks notice to staff out of play via official channels. Enables a Ritualist and a minimum of 6 other practitioners to view a shared vision of an event that happened in the past. In order to view the event, the Ritualist must know the time (within two hours), date and approximate location of the event. Additionally, either one of the participants must have witnessed the event </t>
    </r>
    <r>
      <rPr>
        <rFont val="Roboto"/>
        <b/>
        <color rgb="FF434343"/>
      </rPr>
      <t xml:space="preserve">or </t>
    </r>
    <r>
      <rPr>
        <rFont val="Roboto"/>
        <color rgb="FF434343"/>
      </rPr>
      <t xml:space="preserve">the Rituslist must be in possession of a witness's hair, blood, bone or an item of deep emotional significance. 
Upon checking in, Staff will give the Ritualist performing the ritual a sealed envelope with the details of the shared vision. The ritualist should not open this envelope until after the ritual has been completed.
L1 Ritualists with a Specialization in Divination may cast this ritual with 2 extra participants. </t>
    </r>
  </si>
  <si>
    <t>1 Dream/Nightmare meat</t>
  </si>
  <si>
    <t xml:space="preserve">The Ritualist should have their participants sit in a ring around their ritual circle with themselves in the center. The ritualist should gut the carcass and arrange the entrails as the magical energies direct for 10 minutes. At the conclusion of the timer, the ritualist and participants will experience a shared vision. (OOP: the ritualist should open the  document and read it aloud to the participants). </t>
  </si>
  <si>
    <t>Re-learn Spell</t>
  </si>
  <si>
    <t xml:space="preserve">This ritual allows the target(s) to re-learn all spells that they have learned. </t>
  </si>
  <si>
    <t>Store Death</t>
  </si>
  <si>
    <t xml:space="preserve">Allows a Ritualist and a minimum of 6 other practitioners to store one Death spell in a Greater Crystal. Once the Ritual is complete, any Ritualist can expend 5 Mind at any time to call the tagline, "Death, Magic" on a target.  For the target to take the effect, the caster must either throw a packet and hit the target or must use a fist boffer to touch-cast the spell. Once the spell has been expended from the crystal, the crystal breaks. 
Ritualists with a specialization in Ritualism can choose to expend 10 additional Mind and one additional greater crystal to store one additional Death spell as part of this ritual without adding any extra time to the ritual (for a total of 2 Death spells). 
Ritualists with a specialization in Destruction and a Specialization in Ritualism can enable the other practitioners involved in the ritual to each expend 2 additional Mind each to store another Death spell in an additional crystal (for a total of 3 Death spells). 
Death spells stored in this way are only viable for two events. At the end of the second event, the magic fades and the greater crystal can be reused. </t>
  </si>
  <si>
    <t>Store Invisibility</t>
  </si>
  <si>
    <t xml:space="preserve">Allows a Ritualist and a minimum of 6 other practitioners to store one Invisibility spell in a Moderate Crystal. Once the Ritual is complete, any Ritualist can expend 5 Mind at any time to call the tagline, "Invisible, Magic, 1 Hour" on themselves or on a target.  For the target to take the effect, the caster must either throw a packet and hit the target or must use a fist boffer to touch-cast the spell. Once the spell has been expended from the crystal, the crystal can be reused. Target has full movement while invisible, but cannot activate any skills or abilities. This spell does not impact a sense of smell, touch or hearing. While Invisible, the caster or target should wear a glowing green headband on their head or around their neck
Ritualists with a specialization in Illusion can choose to expend 10 additional Mind and one additional moderate crystal to store one additional Invisibility spell as part of this ritual without adding any extra time to the ritual (for a total of 2 Death spells). 
Ritualists with a specialization in Illusion and a Specialization in Ritualism can enable the other practitioners involved in the ritual to each expend 2 additional Mind each to store another Invisibility spell in an additional crystal (for a total of 3 stored spells). 
Spells stored in this way are only viable for two events. At the end of the second event, the magic fades and the moderate crystal can be reused. </t>
  </si>
  <si>
    <t>Store Life</t>
  </si>
  <si>
    <t xml:space="preserve">Allows a Ritualist and a minimum of 6 other practitioners to store one Life spell in a Greater Crystal. Once the Ritual is complete, any Ritualist can expend 5 Mind at any time to call the tagline, "Life" on a target in Dead status to bring them back to Bleed Out. For the target to take the effect, the caster must either throw a packet and hit the target or must use a fist boffer to touch-cast the spell. This will not heal any Vitality, but will reset the target's bleed out timer. Once Life spell has been expended from the crystal, the crystal breaks. 
Ritualists with a specialization in Ritualism can choose to expend 10 additional Mind and one additional greater crystal to store one additional Life spell as part of this ritual without adding any extra time to the ritual (for a total of 2 Life spells). 
Ritualists with a specialization in Restoration and a Specialization in Ritualism can enable the other practitioners involved in the ritual to each expend 2 additional Mind each to store another Life spell in an additional crystal (for a total of 3 Life spells). 
Life spells stored in this way are only viable for two events. At the end of the second event, the magic fades and the greater crystal can be reused. </t>
  </si>
  <si>
    <t>Vital Bonus</t>
  </si>
  <si>
    <t xml:space="preserve">A Ritualist and a minimum of 6 other practitioners must work together to cast this ritual. Once the ritual has been completed, the Ritualist will call, "10 foot radius, Magic, all allies heal 50% of their Max Vitality." While the Ritualist and practitioners are working together, they cannot move more than 5 feet from one another.  Ritualists with a Specialization in Restoration can cast this ritual in 1/2 the time. </t>
  </si>
  <si>
    <t>1 L2 Viscera</t>
  </si>
  <si>
    <t>Bardic Lullaby</t>
  </si>
  <si>
    <t xml:space="preserve">The Ritualist must work with a minimum of two practitioners. The Ritualist and the practitioners must link hands. The Ritualist may call, "10 foot Radius, Magic, Sleep, duration lasts as long as I remain singing." The Ritualist must then begin singing. The Ritualist and the practitioners are not impacted by the effect of the ritual. Anyone who walks into the 10-foot radius would immediately also take the effects of the tagline (the Ritualist may stop singing to explain this out of play if necessary). </t>
  </si>
  <si>
    <t>6 Moderate Crystal</t>
  </si>
  <si>
    <t xml:space="preserve">The Ritualist must remain singing for the effect to last. The Ritualist and practitioners must keep their hands linked for the duration of the ritual. </t>
  </si>
  <si>
    <t>Change Identity</t>
  </si>
  <si>
    <t xml:space="preserve">Enables the Ritualist to disguise themselves and any participants with new identities for up to 1 hour. While under this effect, the participants and the Ritualist may assume a new identity (i.e cannot replicate the identity of another PC or NPC) of any Bloodline. In addition to appearing to be of their chosen bloodline, they can answer with their chosen bloodline to any "Detect Bloodline" calls. Any questions they answer with regards to their assumed identity will appear truthful to the Detect Lie effect. While under the effects of this Ritual, PCs must phys rep any changes to costuming, garb and makeup requirements. </t>
  </si>
  <si>
    <t>1 L3 Herb
1 L3 Liquid</t>
  </si>
  <si>
    <t xml:space="preserve">The Ritualist and the participants should arrange themselves in a circle around the Ritual Circle. The Ritualist and Participants should each take a turn drinking from a container with the components. As they do, they should describe the identity that they will assume to one another. As they describe this new identify, the others in the circle will see them morph into their new identity. After 10 minutes, they will appear as this new identity for one hour. </t>
  </si>
  <si>
    <t>Close Greater Incursion</t>
  </si>
  <si>
    <t xml:space="preserve">This Ritual allows the Ritualist and six participants to close a Greater Incursion. The Ritual must be completed within 10 feet of the Incursion being closed.  </t>
  </si>
  <si>
    <t>1 Greater Crystal, 1 L3 herb, 1 L3 Viscera</t>
  </si>
  <si>
    <t>Field of Hard Truths</t>
  </si>
  <si>
    <t xml:space="preserve">Enables the Ritualist to store 1 Field of Hard Truths spell. Once the Ritual is complete, any Ritualist can expend 5 Mind at any time to call the tagline, "50 foot Radius, Magic, Mental, Force Truth, 1 hour." This will cause all targets within the radius to speak only truthful statements for 1 hour. 
Ritualists with a specialization in Ritualism can choose to expend 20 additional Mind to add "self immune" to the tagline for the spell. </t>
  </si>
  <si>
    <t>Psycho Surgery</t>
  </si>
  <si>
    <t xml:space="preserve">This ritual allows the ritualist to rewrite and influence the targets memories. During the duration of the casting of this ritual the target is unable to resist or argue with what they are told or asked. At the end of this ritual they will accept anything they were told during the ritual as facts and will believe it as fact. If presented evidence to the contrary they will try to come up with an explanation. If they are unable to find an explanation, the target may experience mental breakdowns.
Ritualists with specializations in Mental and Ritualism can conduct this ritual with 2 fewer participants. </t>
  </si>
  <si>
    <t xml:space="preserve">1 Target, 1 Draconic Bezoar, 1 L2 Liquid </t>
  </si>
  <si>
    <t xml:space="preserve">The Target must be either willing or subdued but conscious when the ritual begins. The Ritualist should sit in the center of their Ritual circle across from the Target. The participants should arrange themselves on the outside of the Ritual Circle surrounding both the Target and the Ritualist. The Ritualist will then conduct the ritual by having the Target swallow both the Draconic Bezoar and the L2 Liquid. They will then re-write the Target's memories through conversation. Participants can make suggestions and interact with the Target, but ultimately only the Ritualist can rewrite the memories. When the Ritual is complete, the Target will lose consciousness for 5 minutes, and will have take a Forget of 1 hour immediately upon awakening.  </t>
  </si>
  <si>
    <t>Radius Full Restore</t>
  </si>
  <si>
    <t xml:space="preserve">Allows a Ritualist and a minimum of 6 other practitioners to store one Radius Full Restore spell in a Greater Crystal. Once the Ritual is complete, any Ritualist can expend 5 Mind at any time to call the tagline, "10 foot radius, Magic, Full Restore." This will heal all targets (excepting those in Dead status) within the radius back to full Vitality. Once the spell has been expended from the crystal, the crystal can be reused. 
Ritualists with a specialization in Ritualism can choose to expend 1 additional Willpower and one additional greater crystal to store one additional Full Restore spell as part of this ritual without adding any extra time to the ritual (for a total of 2 Full Restore spells). Alternatively, Ritualists with a specialization in Ritualism may have two of their participants expend 1 Willpower each to store the additional Full Restore spell. 
Spells stored in this way are only viable for two events. At the end of the second event, the magic fades and the greater crystal can be reused. </t>
  </si>
  <si>
    <t>Radius Maim</t>
  </si>
  <si>
    <t xml:space="preserve">Allows a Ritualist and a minimum of 6 other practitioners to store one Radius Maim spell in a Greater Crystal. Once the Ritual is complete, any Ritualist can expend 5 Mind at any time to call the tagline, "10 foot radius, Magic, Maim, Self Immune." This will cause all targets (excepting those in Dead status and the caster) within the radius to immediately hit Bleed Out status. Once the spell has been expended from the crystal, the crystal can be reused. 
Ritualists with a specialization in Ritualism can choose to expend 1 additional Willpower and one additional greater crystal to store one additional Radius Maim spell as part of this ritual without adding any extra time to the ritual (for a total of 2 Maim spells). Alternatively, Ritualists with a specialization in Ritualism may have two of their participants expend 1 Willpower each to store the additional Full Restore spell. 
Spells stored in this way are only viable for two events. At the end of the second event, the magic fades and the greater crystal can be reused. </t>
  </si>
  <si>
    <t>Radius Repel Reapers</t>
  </si>
  <si>
    <t>Vital Benefit</t>
  </si>
  <si>
    <t xml:space="preserve">A Ritualist and a minimum of 6 other practitioners must work together to cast this ritual. Once the ritual has been completed, the Ritualist will call, "10 foot radius, Magic, all allies heal 75% of their Max Vitality." While the Ritualist and practitioners are working together, they cannot move more than 5 feet from one another.  </t>
  </si>
  <si>
    <t>1 Minute</t>
  </si>
  <si>
    <t>Break Item</t>
  </si>
  <si>
    <t xml:space="preserve">Enables the caster to call "Magic, Break [Item]" on an item. The caster must specify which item they are attempting to break (ex: "Break left sword"). For the target to take the effect, the caster must either throw a packet and hit the target or must use a fist boffer to touch-cast the spell. The item cannot be used until it is repaired. </t>
  </si>
  <si>
    <t>Instant</t>
  </si>
  <si>
    <t>Little Hurt</t>
  </si>
  <si>
    <t>Enables the caster to call, "10, Magic, Normal" on a target. For the target to take the effect, the caster must either throw a packet and hit the target or must use a fist boffer to touch-cast the spell. If using a fist boffer to touch-cast the spell they will instead call "5, Magic, Normal."</t>
  </si>
  <si>
    <t>Danger Sense</t>
  </si>
  <si>
    <t xml:space="preserve">Enables the caster to call "Danger Sense". If there is any immediate danger (ex: a hostile NPC, a trap, or a hostile environmental effect) within 10 feet of the caster, a Marshal or NPC must respond "You sense danger nearby." If there is no danger within 10 feet, there will not be a response. This spell does not tell the caster where the danger is or what direction it is in - only that it is within 10 feet of them.  </t>
  </si>
  <si>
    <t>Whisper on the Wind</t>
  </si>
  <si>
    <t xml:space="preserve">Enables a caster to send a one-way message of seven words or less to a target of their choosing that is on the same plane as they are. This spell can only be used once an hour. No one other than the target can hear the message. To use this skill, tell the nearest Marshal what message you with to send to your target, the Marshal will either find this target or use a radio to another Marshal to ensure the message is delivered. </t>
  </si>
  <si>
    <t>Blind</t>
  </si>
  <si>
    <t xml:space="preserve">Enables the caster to call, "Magic, 60 second Blind" on a target. For the target to take the effect, the caster must either throw a packet and hit the target or must use a fist boffer to touch-cast the spell. For 60 seconds after being cast, the target cannot use any active skills or abilities and cannot engage in ranged combat. </t>
  </si>
  <si>
    <t>Light</t>
  </si>
  <si>
    <t xml:space="preserve">Enables the caster to create a magic light. The light will last for one hour or until the caster decides to extinguish it. Within the hour, the caster can re-light their light for no additional Mind cost. Lights created this way will either take the form of a glowing globe or - if the caster has a wand - will emanate from the tip of the wand. </t>
  </si>
  <si>
    <t>Disable Limb</t>
  </si>
  <si>
    <t xml:space="preserve">Enables the caster to call the tagline, "Magic, 10 second Disable (Limb)," on a target. For the target to take the effect, the caster must either throw a packet and hit the target or must use a fist boffer to touch-cast the spell. Targets hit with the Disable effect will lose function of the declared limb for 10 seconds. They do not have to drop the item held in their hand but are unable to use any items with the limb. If a leg is targeted they are unable to run and may only move their feet at a heel to toe stride length. </t>
  </si>
  <si>
    <t>Agony</t>
  </si>
  <si>
    <t>Enables the caster to call the tagline, "Magic, 5 second Agony" on a target. For the target to take the effect, the caster must either throw a packet and hit the target or must use a fist boffer to touch-cast the spell. Targets hit with the Fast Agony effect can only defend and is unable to use any Skills, talents or move for 5 Seconds. They must roleplay as if they are in Agony. This counts as a Mental Effect.</t>
  </si>
  <si>
    <t>Fear</t>
  </si>
  <si>
    <t xml:space="preserve">Enables the caster to call, "Magic, 60 second Fear" on a target. For the target to take the effect, the caster must either throw a packet and hit the target or must use a fist boffer to touch-cast the spell. For 60 seconds after being cast, the target cannot attack the caster and will attempt to avoid being within 5 feet of the caster. </t>
  </si>
  <si>
    <t>Little Heal</t>
  </si>
  <si>
    <t xml:space="preserve">Enables the caster to call, "Magic, Heal 5 Vitality" on a target. For the target to take the effect, the caster must either throw a packet and hit the target or must use a fist boffer to touch-cast the spell. </t>
  </si>
  <si>
    <t>Temp Fix</t>
  </si>
  <si>
    <t xml:space="preserve">Enables the caster to call "Temp Fix" on a broken item. The caster must specify which item they are attempting to fix temporarily (ex: "Temp Fix left sword"). For the target to take the effect, the caster must either throw a packet and hit the target or must use a fist boffer to touch-cast the spell. The item will regain use for 5 minutes and will then break again. </t>
  </si>
  <si>
    <t>Big Harm</t>
  </si>
  <si>
    <t>Enables the caster to call. "30, Magic, Normal." For the target to take the effect, the caster must either throw a packet and hit the target or must use a fist boffer to touch-cast the spell.  If using a fist boffer to touch-cast the spell they will instead call "20, Magic, Normal."</t>
  </si>
  <si>
    <t>Education Level 2, 10 Mind, 20 Minutes</t>
  </si>
  <si>
    <t xml:space="preserve">Enables the caster to view a threat that they will have to face in the next 30 minutes. Can only be used once every 6 hours. The caster may call "Flash of Foresight" and ask the Marshal to give them a brief description of a threat they will likely have to face within the next 30 minutes. </t>
  </si>
  <si>
    <t>Homing Beacon</t>
  </si>
  <si>
    <t xml:space="preserve">Enables the caster to find their way to an item or location that they have seen before as long as that item or location is on the same plane as they are currently. The beacon will act like a compass that points directly to the item or location - it will show them the shortest path, regardless of whether traversing that path is physically possible. </t>
  </si>
  <si>
    <t>Lesser Invisibility</t>
  </si>
  <si>
    <t xml:space="preserve">Enables the caster to become invisible or to make a target invisible for 10 minutes. If the caster moves or uses any active abilities, the invisibility breaks. This spell does not impact a sense of smell, touch or hearing. While Invisible, the caster or target should wear a glowing green headband on their head or around their neck. </t>
  </si>
  <si>
    <t>Temporary Projection</t>
  </si>
  <si>
    <t xml:space="preserve">Enables the caster to create a copy of an object that they can currently see. The copy will last for one hour. The copy cannot be moved and has no weight or smell - it is visual only. The copy does not have any mechanical effects of the original item. </t>
  </si>
  <si>
    <t>Attract</t>
  </si>
  <si>
    <t>Enables the caster to Call, "Attract, Magic." on a target. For the target to take the effect, the caster must either throw a packet and hit the target or use a fist boffer to touch-cast the spell. This effect causes the target to move 10 feet towards the user of this effect. If they reach within arms length of the user before moving 10 feet, the effect ends and they take a knockdown. Targets that have been affected by Attract can activate skills and Skills, as well as attack and defend, while they are moving the 10 feet. This effect is considered a Mental effect.</t>
  </si>
  <si>
    <t>Magic Shield</t>
  </si>
  <si>
    <t>Enables the caster to call "Magic Shield" on any willing Target. Allows the Target to Call Resist against the first Offensive Magic Effect. The call would be "Resist Magic"</t>
  </si>
  <si>
    <t>Repulse</t>
  </si>
  <si>
    <t xml:space="preserve">Enables the caster to call "Repulse, Magic" on a target. For the target to take the effect, the caster must either throw a packet and hit the target or must use a fist boffer to touch-cast the spell. The caster must hold their palm out towards the target after casting and must maintain line of sight. The target cannot approach within 10 feet of the caster. The spell drops whenever line of sight is lost or when the caster lowers their arm.  </t>
  </si>
  <si>
    <t>Sleep</t>
  </si>
  <si>
    <t xml:space="preserve">Enables the caster to call "Magic, 30 second Sleep" while throwing a packet. For the target to take the effect, the caster must either throw a packet and hit the target or must use a fist boffer to touch-cast the spell. </t>
  </si>
  <si>
    <t>Big Heal</t>
  </si>
  <si>
    <t xml:space="preserve">Enables the caster to call, "Heal 20 Vitality." For the target to take the effect, the caster must either throw a packet and hit the target or must use a fist boffer to touch-cast the spell. </t>
  </si>
  <si>
    <t>Repair Limb</t>
  </si>
  <si>
    <t xml:space="preserve">Enables the caster to call "Magic, Heal Limb" on a target's broken or severed limb. If the limb has been severed, the target must have their missing limb. This spell will not regrow a missing limb. For the target to take the effect, the caster must either throw a packet and hit the target or must use a fist boffer to touch-cast the spell. </t>
  </si>
  <si>
    <t>Destroy Item</t>
  </si>
  <si>
    <t xml:space="preserve">Enables the caster to call "Magic, Destroy [Item]" on an target. The caster must specify which item they are attempting to destroy (ex: "Destroy left sword"). For the target to take the effect, the caster must either throw a packet and hit the target or must use a fist boffer to touch-cast the spell. Destroyed items cannot be repaired.  </t>
  </si>
  <si>
    <t>Maim</t>
  </si>
  <si>
    <t xml:space="preserve">Enables the caster to call, "Magic, Maim" on a target. For the target to take the effect, the caster must either throw a packet and hit the target or must use a fist boffer to touch-cast the spell. The target will immediately go to 0 Vitality and hit Bleed Out status. </t>
  </si>
  <si>
    <t>Education Level 3, 20 Mind, 20 Minutes</t>
  </si>
  <si>
    <t>Leap of Illogic</t>
  </si>
  <si>
    <t xml:space="preserve">Once per game, the caster may use this spell to figure out the correct way to resolve a given puzzle, trap or to find a way to escape. The caster may call "Leap of Illogic" and the Marshal will describe to them how to successfully resolve the issue they are currently facing. Depending on the situation, the Marshal may choose whether to give the caster instructions on how to resolve the issue or may simply describe the way that the caster does resolve the issue. </t>
  </si>
  <si>
    <t>Greater Invisibility</t>
  </si>
  <si>
    <t>Enables the caster to become invisible or to make a target invisible for up to an hour. The caster or target has full movement while invisible, but cannot activate any skills or abilities. This spell does not impact a sense of smell, touch or hearing. While Invisible, the caster or target should wear a glowing green headband on their head or around their neck</t>
  </si>
  <si>
    <t>Command</t>
  </si>
  <si>
    <t xml:space="preserve">Enables the caster to call "Command, Magic" on a target followed by a command that is no longer than five words. For the target to take the effect, the caster must either throw a packet and hit the target or must use a fist boffer to touch-cast the spell. The target must follow the command to the best of their ability for one hour or until the command has been completed. The target is aware that they are not in control of their actions. </t>
  </si>
  <si>
    <t>One Big Push</t>
  </si>
  <si>
    <t>Before using this spell the caster decides if they are planting their feet or not. Enables the caster to call "10' Radius Magic Repulse." The caster Must hold their palm out towards any Targets after casting and must maintain line of sight. The target cannot approach within 10 feet of the caster. The spell drops whenever line of sight is lost or when the caster lowers their arm. IF the caster decides to plant their feet they may recast this spell for free. Once their feet are moved due to any reason they can no longer recast this spell for free.</t>
  </si>
  <si>
    <t>Full Restore</t>
  </si>
  <si>
    <t xml:space="preserve">Enables the caster to call, "Magic, Full Restore" on a target. For the target to take the effect, the caster must either throw a packet and hit the target or must use a fist boffer to touch-cast the spell. The target will heal all Vitality damage and fix all limbs. This will not bring a target back from Dead status or heal any diseases. </t>
  </si>
  <si>
    <t>Item Class</t>
  </si>
  <si>
    <t>Number of Items</t>
  </si>
  <si>
    <t>Equipment Points</t>
  </si>
  <si>
    <t>Notes</t>
  </si>
  <si>
    <t>Component</t>
  </si>
  <si>
    <t>One Handed Weapon (Small)</t>
  </si>
  <si>
    <t>Non-Magic Item</t>
  </si>
  <si>
    <t>One Handed Weapon (Large)</t>
  </si>
  <si>
    <t>One or Two Handed Weapon</t>
  </si>
  <si>
    <t>Two Handed Weapon</t>
  </si>
  <si>
    <t>Spell Caster's Staff</t>
  </si>
  <si>
    <t>Spell Caster's Wand</t>
  </si>
  <si>
    <t>Enchanter's Table</t>
  </si>
  <si>
    <t>Mundane Alloy Weapon</t>
  </si>
  <si>
    <t>Decent Shield</t>
  </si>
  <si>
    <t>Decent Torso Armor</t>
  </si>
  <si>
    <t xml:space="preserve">This is purchasing the alchemy itself, not the formula to create the alchemy. There will be a "shared town book" of all L1 alchemy recipes available in-play. </t>
  </si>
  <si>
    <t xml:space="preserve">In order to use this enchantment, you must also purchase an item it can be applied to. </t>
  </si>
  <si>
    <t>Defensive Combat Skill Efficiency Enchantment 1</t>
  </si>
  <si>
    <t>Melee Combat Skill Efficiency Enchantment 1</t>
  </si>
  <si>
    <t>Ritual Scroll</t>
  </si>
  <si>
    <t>This is for buying a copy of the ritual scroll.</t>
  </si>
  <si>
    <t>Spell Scroll</t>
  </si>
  <si>
    <t xml:space="preserve">This is for buying a copy of the spell scroll. </t>
  </si>
</sst>
</file>

<file path=xl/styles.xml><?xml version="1.0" encoding="utf-8"?>
<styleSheet xmlns="http://schemas.openxmlformats.org/spreadsheetml/2006/main" xmlns:x14ac="http://schemas.microsoft.com/office/spreadsheetml/2009/9/ac" xmlns:mc="http://schemas.openxmlformats.org/markup-compatibility/2006">
  <fonts count="24">
    <font>
      <sz val="10.0"/>
      <color rgb="FF000000"/>
      <name val="Arial"/>
      <scheme val="minor"/>
    </font>
    <font>
      <b/>
      <sz val="15.0"/>
      <color theme="1"/>
      <name val="Arial"/>
      <scheme val="minor"/>
    </font>
    <font>
      <color theme="1"/>
      <name val="Arial"/>
      <scheme val="minor"/>
    </font>
    <font>
      <sz val="10.0"/>
      <color theme="1"/>
      <name val="Arial"/>
    </font>
    <font>
      <sz val="10.0"/>
      <color rgb="FF000000"/>
      <name val="Arial"/>
    </font>
    <font>
      <color theme="1"/>
      <name val="Arial"/>
    </font>
    <font>
      <color rgb="FF434343"/>
      <name val="Roboto"/>
    </font>
    <font>
      <sz val="10.0"/>
      <color theme="1"/>
      <name val="Roboto"/>
    </font>
    <font>
      <b/>
      <color rgb="FFFFFFFF"/>
      <name val="Roboto"/>
    </font>
    <font>
      <color rgb="FF434343"/>
      <name val="Arial"/>
    </font>
    <font>
      <color rgb="FF133819"/>
      <name val="Roboto"/>
    </font>
    <font>
      <color rgb="FF4C535E"/>
      <name val="Roboto"/>
    </font>
    <font>
      <color rgb="FF423671"/>
      <name val="Roboto"/>
    </font>
    <font>
      <color rgb="FF363F32"/>
      <name val="Roboto"/>
    </font>
    <font>
      <color rgb="FF383A3C"/>
      <name val="Roboto"/>
    </font>
    <font>
      <color rgb="FF444D5F"/>
      <name val="Roboto"/>
    </font>
    <font>
      <color rgb="FF3E4186"/>
      <name val="Roboto"/>
    </font>
    <font>
      <color rgb="FF254495"/>
      <name val="Roboto"/>
    </font>
    <font>
      <color rgb="FF3F4170"/>
      <name val="Roboto"/>
    </font>
    <font>
      <color rgb="FF2A3243"/>
      <name val="Roboto"/>
    </font>
    <font>
      <sz val="12.0"/>
      <color theme="1"/>
      <name val="Arial"/>
    </font>
    <font>
      <color rgb="FF2C481F"/>
      <name val="Roboto"/>
    </font>
    <font>
      <b/>
      <color rgb="FF434343"/>
      <name val="Roboto"/>
    </font>
    <font>
      <color theme="1"/>
      <name val="Roboto"/>
    </font>
  </fonts>
  <fills count="6">
    <fill>
      <patternFill patternType="none"/>
    </fill>
    <fill>
      <patternFill patternType="lightGray"/>
    </fill>
    <fill>
      <patternFill patternType="solid">
        <fgColor rgb="FFFFFFFF"/>
        <bgColor rgb="FFFFFFFF"/>
      </patternFill>
    </fill>
    <fill>
      <patternFill patternType="solid">
        <fgColor rgb="FF356854"/>
        <bgColor rgb="FF356854"/>
      </patternFill>
    </fill>
    <fill>
      <patternFill patternType="solid">
        <fgColor rgb="FFF8F9FA"/>
        <bgColor rgb="FFF8F9FA"/>
      </patternFill>
    </fill>
    <fill>
      <patternFill patternType="solid">
        <fgColor rgb="FFF6F8F9"/>
        <bgColor rgb="FFF6F8F9"/>
      </patternFill>
    </fill>
  </fills>
  <borders count="7">
    <border/>
    <border>
      <left style="thin">
        <color rgb="FF000000"/>
      </left>
      <right style="thin">
        <color rgb="FF000000"/>
      </right>
      <top style="thin">
        <color rgb="FF000000"/>
      </top>
      <bottom style="thin">
        <color rgb="FF000000"/>
      </bottom>
    </border>
    <border>
      <left style="thin">
        <color rgb="FF284E3F"/>
      </left>
      <right style="thin">
        <color rgb="FF356854"/>
      </right>
      <top style="thin">
        <color rgb="FF284E3F"/>
      </top>
      <bottom style="thin">
        <color rgb="FF284E3F"/>
      </bottom>
    </border>
    <border>
      <left style="thin">
        <color rgb="FF356854"/>
      </left>
      <right style="thin">
        <color rgb="FF356854"/>
      </right>
      <top style="thin">
        <color rgb="FF284E3F"/>
      </top>
      <bottom style="thin">
        <color rgb="FF284E3F"/>
      </bottom>
    </border>
    <border>
      <left style="thin">
        <color rgb="FFF8F9FA"/>
      </left>
      <right style="thin">
        <color rgb="FFF8F9FA"/>
      </right>
      <top style="thin">
        <color rgb="FFF8F9FA"/>
      </top>
      <bottom style="thin">
        <color rgb="FFF8F9FA"/>
      </bottom>
    </border>
    <border>
      <left style="thin">
        <color rgb="FFFFFFFF"/>
      </left>
      <right style="thin">
        <color rgb="FFFFFFFF"/>
      </right>
      <top style="thin">
        <color rgb="FFFFFFFF"/>
      </top>
      <bottom style="thin">
        <color rgb="FFFFFFFF"/>
      </bottom>
    </border>
    <border>
      <left style="thin">
        <color rgb="FFF6F8F9"/>
      </left>
      <right style="thin">
        <color rgb="FFF6F8F9"/>
      </right>
      <top style="thin">
        <color rgb="FFF6F8F9"/>
      </top>
      <bottom style="thin">
        <color rgb="FFF6F8F9"/>
      </bottom>
    </border>
  </borders>
  <cellStyleXfs count="1">
    <xf borderId="0" fillId="0" fontId="0" numFmtId="0" applyAlignment="1" applyFont="1"/>
  </cellStyleXfs>
  <cellXfs count="152">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shrinkToFit="0" wrapText="1"/>
    </xf>
    <xf borderId="0" fillId="0" fontId="2" numFmtId="0" xfId="0" applyAlignment="1" applyFont="1">
      <alignment horizontal="left" readingOrder="0" shrinkToFit="0" vertical="center" wrapText="0"/>
    </xf>
    <xf borderId="0" fillId="0" fontId="2" numFmtId="49" xfId="0" applyAlignment="1" applyFont="1" applyNumberFormat="1">
      <alignment horizontal="left" readingOrder="0" shrinkToFit="0" vertical="center" wrapText="0"/>
    </xf>
    <xf borderId="0" fillId="0" fontId="2" numFmtId="0" xfId="0" applyAlignment="1" applyFont="1">
      <alignment horizontal="left" readingOrder="0" shrinkToFit="0" vertical="center" wrapText="1"/>
    </xf>
    <xf borderId="0" fillId="0" fontId="2" numFmtId="0" xfId="0" applyAlignment="1" applyFont="1">
      <alignment horizontal="left" readingOrder="0" shrinkToFit="0" vertical="center" wrapText="0"/>
    </xf>
    <xf borderId="0" fillId="0" fontId="3" numFmtId="0" xfId="0" applyAlignment="1" applyFont="1">
      <alignment readingOrder="0" shrinkToFit="0" vertical="center" wrapText="0"/>
    </xf>
    <xf borderId="0" fillId="0" fontId="2" numFmtId="0" xfId="0" applyAlignment="1" applyFont="1">
      <alignment readingOrder="0" shrinkToFit="0" vertical="center" wrapText="1"/>
    </xf>
    <xf borderId="0" fillId="0" fontId="2" numFmtId="0" xfId="0" applyAlignment="1" applyFont="1">
      <alignment readingOrder="0" shrinkToFit="0" vertical="center" wrapText="0"/>
    </xf>
    <xf borderId="0" fillId="0" fontId="3" numFmtId="0" xfId="0" applyAlignment="1" applyFont="1">
      <alignment readingOrder="0" shrinkToFit="0" vertical="center" wrapText="1"/>
    </xf>
    <xf borderId="0" fillId="0" fontId="3" numFmtId="0" xfId="0" applyAlignment="1" applyFont="1">
      <alignment readingOrder="0" shrinkToFit="0" vertical="center" wrapText="0"/>
    </xf>
    <xf borderId="0" fillId="0" fontId="4" numFmtId="0" xfId="0" applyAlignment="1" applyFont="1">
      <alignment readingOrder="0" shrinkToFit="0" vertical="center" wrapText="0"/>
    </xf>
    <xf borderId="0" fillId="0" fontId="3" numFmtId="0" xfId="0" applyAlignment="1" applyFont="1">
      <alignment readingOrder="0" shrinkToFit="0" vertical="center" wrapText="1"/>
    </xf>
    <xf borderId="0" fillId="0" fontId="2" numFmtId="0" xfId="0" applyAlignment="1" applyFont="1">
      <alignment readingOrder="0" shrinkToFit="0" vertical="center" wrapText="0"/>
    </xf>
    <xf borderId="0" fillId="0" fontId="5" numFmtId="0" xfId="0" applyAlignment="1" applyFont="1">
      <alignment shrinkToFit="0" vertical="bottom" wrapText="1"/>
    </xf>
    <xf borderId="0" fillId="0" fontId="5" numFmtId="0" xfId="0" applyAlignment="1" applyFont="1">
      <alignment horizontal="left" readingOrder="0" shrinkToFit="0" vertical="bottom" wrapText="1"/>
    </xf>
    <xf borderId="1" fillId="0" fontId="2" numFmtId="0" xfId="0" applyAlignment="1" applyBorder="1" applyFont="1">
      <alignment readingOrder="0" shrinkToFit="0" vertical="center" wrapText="0"/>
    </xf>
    <xf borderId="1" fillId="0" fontId="2" numFmtId="0" xfId="0" applyAlignment="1" applyBorder="1" applyFont="1">
      <alignment readingOrder="0" shrinkToFit="0" vertical="center" wrapText="1"/>
    </xf>
    <xf borderId="1" fillId="2" fontId="6" numFmtId="0" xfId="0" applyAlignment="1" applyBorder="1" applyFill="1" applyFont="1">
      <alignment readingOrder="0" shrinkToFit="0" vertical="center" wrapText="0"/>
    </xf>
    <xf borderId="1" fillId="2" fontId="6" numFmtId="0" xfId="0" applyAlignment="1" applyBorder="1" applyFont="1">
      <alignment shrinkToFit="0" vertical="center" wrapText="0"/>
    </xf>
    <xf borderId="1" fillId="2" fontId="6" numFmtId="0" xfId="0" applyAlignment="1" applyBorder="1" applyFont="1">
      <alignment readingOrder="0" shrinkToFit="0" vertical="center" wrapText="1"/>
    </xf>
    <xf borderId="1" fillId="2" fontId="6" numFmtId="0" xfId="0" applyAlignment="1" applyBorder="1" applyFont="1">
      <alignment horizontal="right" readingOrder="0" shrinkToFit="0" vertical="center" wrapText="0"/>
    </xf>
    <xf borderId="1" fillId="0" fontId="7" numFmtId="0" xfId="0" applyAlignment="1" applyBorder="1" applyFont="1">
      <alignment horizontal="left" readingOrder="0" shrinkToFit="0" vertical="center" wrapText="1"/>
    </xf>
    <xf borderId="2" fillId="3" fontId="8" numFmtId="0" xfId="0" applyAlignment="1" applyBorder="1" applyFill="1" applyFont="1">
      <alignment horizontal="left" readingOrder="0" shrinkToFit="0" vertical="center" wrapText="0"/>
    </xf>
    <xf borderId="3" fillId="3" fontId="8" numFmtId="0" xfId="0" applyAlignment="1" applyBorder="1" applyFont="1">
      <alignment horizontal="left" readingOrder="0" shrinkToFit="0" vertical="center" wrapText="0"/>
    </xf>
    <xf borderId="3" fillId="3" fontId="8" numFmtId="49" xfId="0" applyAlignment="1" applyBorder="1" applyFont="1" applyNumberFormat="1">
      <alignment horizontal="left" readingOrder="0" shrinkToFit="0" vertical="center" wrapText="0"/>
    </xf>
    <xf borderId="3" fillId="3" fontId="8" numFmtId="0" xfId="0" applyAlignment="1" applyBorder="1" applyFont="1">
      <alignment horizontal="left" readingOrder="0" shrinkToFit="0" vertical="center" wrapText="1"/>
    </xf>
    <xf borderId="3" fillId="3" fontId="8" numFmtId="0" xfId="0" applyAlignment="1" applyBorder="1" applyFont="1">
      <alignment horizontal="left" readingOrder="0" shrinkToFit="0" vertical="center" wrapText="0"/>
    </xf>
    <xf borderId="1" fillId="0" fontId="2" numFmtId="0" xfId="0" applyAlignment="1" applyBorder="1" applyFont="1">
      <alignment shrinkToFit="0" vertical="center" wrapText="0"/>
    </xf>
    <xf borderId="1" fillId="2" fontId="6" numFmtId="0" xfId="0" applyAlignment="1" applyBorder="1" applyFont="1">
      <alignment shrinkToFit="0" vertical="center" wrapText="1"/>
    </xf>
    <xf borderId="1" fillId="2" fontId="6" numFmtId="0" xfId="0" applyAlignment="1" applyBorder="1" applyFont="1">
      <alignment horizontal="right" shrinkToFit="0" vertical="center" wrapText="0"/>
    </xf>
    <xf borderId="1" fillId="4" fontId="6" numFmtId="0" xfId="0" applyAlignment="1" applyBorder="1" applyFill="1" applyFont="1">
      <alignment shrinkToFit="0" vertical="center" wrapText="0"/>
    </xf>
    <xf borderId="1" fillId="4" fontId="6" numFmtId="0" xfId="0" applyAlignment="1" applyBorder="1" applyFont="1">
      <alignment shrinkToFit="0" vertical="center" wrapText="1"/>
    </xf>
    <xf borderId="1" fillId="4" fontId="6" numFmtId="0" xfId="0" applyAlignment="1" applyBorder="1" applyFont="1">
      <alignment horizontal="right" shrinkToFit="0" vertical="center" wrapText="0"/>
    </xf>
    <xf borderId="4" fillId="4" fontId="9" numFmtId="0" xfId="0" applyAlignment="1" applyBorder="1" applyFont="1">
      <alignment shrinkToFit="0" vertical="center" wrapText="1"/>
    </xf>
    <xf borderId="1" fillId="2" fontId="6" numFmtId="0" xfId="0" applyAlignment="1" applyBorder="1" applyFont="1">
      <alignment shrinkToFit="0" vertical="center" wrapText="0"/>
    </xf>
    <xf borderId="1" fillId="4" fontId="5" numFmtId="0" xfId="0" applyAlignment="1" applyBorder="1" applyFont="1">
      <alignment shrinkToFit="0" vertical="center" wrapText="0"/>
    </xf>
    <xf borderId="1" fillId="2" fontId="5" numFmtId="0" xfId="0" applyAlignment="1" applyBorder="1" applyFont="1">
      <alignment shrinkToFit="0" vertical="center" wrapText="0"/>
    </xf>
    <xf borderId="1" fillId="4" fontId="6" numFmtId="0" xfId="0" applyAlignment="1" applyBorder="1" applyFont="1">
      <alignment shrinkToFit="0" vertical="center" wrapText="0"/>
    </xf>
    <xf borderId="1" fillId="4" fontId="6" numFmtId="0" xfId="0" applyAlignment="1" applyBorder="1" applyFont="1">
      <alignment readingOrder="0" shrinkToFit="0" vertical="center" wrapText="0"/>
    </xf>
    <xf borderId="1" fillId="4" fontId="6" numFmtId="0" xfId="0" applyAlignment="1" applyBorder="1" applyFont="1">
      <alignment readingOrder="0" shrinkToFit="0" vertical="center" wrapText="1"/>
    </xf>
    <xf borderId="1" fillId="4" fontId="6" numFmtId="0" xfId="0" applyAlignment="1" applyBorder="1" applyFont="1">
      <alignment horizontal="right" readingOrder="0" shrinkToFit="0" vertical="center" wrapText="0"/>
    </xf>
    <xf borderId="1" fillId="4" fontId="6" numFmtId="0" xfId="0" applyAlignment="1" applyBorder="1" applyFont="1">
      <alignment shrinkToFit="0" vertical="center" wrapText="0"/>
    </xf>
    <xf borderId="1" fillId="4" fontId="6" numFmtId="0" xfId="0" applyAlignment="1" applyBorder="1" applyFont="1">
      <alignment shrinkToFit="0" vertical="center" wrapText="1"/>
    </xf>
    <xf borderId="1" fillId="4" fontId="6" numFmtId="0" xfId="0" applyAlignment="1" applyBorder="1" applyFont="1">
      <alignment horizontal="right" shrinkToFit="0" vertical="center" wrapText="0"/>
    </xf>
    <xf borderId="1" fillId="0" fontId="2" numFmtId="0" xfId="0" applyAlignment="1" applyBorder="1" applyFont="1">
      <alignment shrinkToFit="0" vertical="center" wrapText="1"/>
    </xf>
    <xf borderId="1" fillId="2" fontId="6" numFmtId="0" xfId="0" applyAlignment="1" applyBorder="1" applyFont="1">
      <alignment shrinkToFit="0" wrapText="0"/>
    </xf>
    <xf borderId="1" fillId="2" fontId="6" numFmtId="0" xfId="0" applyAlignment="1" applyBorder="1" applyFont="1">
      <alignment shrinkToFit="0" wrapText="1"/>
    </xf>
    <xf borderId="1" fillId="2" fontId="6" numFmtId="0" xfId="0" applyAlignment="1" applyBorder="1" applyFont="1">
      <alignment horizontal="right" shrinkToFit="0" wrapText="0"/>
    </xf>
    <xf borderId="1" fillId="4" fontId="6" numFmtId="0" xfId="0" applyAlignment="1" applyBorder="1" applyFont="1">
      <alignment shrinkToFit="0" wrapText="0"/>
    </xf>
    <xf borderId="1" fillId="4" fontId="6" numFmtId="0" xfId="0" applyAlignment="1" applyBorder="1" applyFont="1">
      <alignment shrinkToFit="0" wrapText="1"/>
    </xf>
    <xf borderId="1" fillId="4" fontId="6" numFmtId="0" xfId="0" applyAlignment="1" applyBorder="1" applyFont="1">
      <alignment horizontal="right" shrinkToFit="0" wrapText="0"/>
    </xf>
    <xf borderId="0" fillId="0" fontId="2" numFmtId="0" xfId="0" applyAlignment="1" applyFont="1">
      <alignment readingOrder="0" shrinkToFit="0" wrapText="1"/>
    </xf>
    <xf borderId="1" fillId="3" fontId="8" numFmtId="0" xfId="0" applyAlignment="1" applyBorder="1" applyFont="1">
      <alignment horizontal="left" readingOrder="0" shrinkToFit="0" vertical="center" wrapText="0"/>
    </xf>
    <xf borderId="1" fillId="3" fontId="8" numFmtId="0" xfId="0" applyAlignment="1" applyBorder="1" applyFont="1">
      <alignment horizontal="left" readingOrder="0" shrinkToFit="0" vertical="center" wrapText="1"/>
    </xf>
    <xf borderId="1" fillId="3" fontId="8" numFmtId="49" xfId="0" applyAlignment="1" applyBorder="1" applyFont="1" applyNumberFormat="1">
      <alignment horizontal="left" readingOrder="0" shrinkToFit="0" vertical="center" wrapText="1"/>
    </xf>
    <xf borderId="1" fillId="3" fontId="8" numFmtId="49" xfId="0" applyAlignment="1" applyBorder="1" applyFont="1" applyNumberFormat="1">
      <alignment horizontal="left" readingOrder="0" shrinkToFit="0" vertical="center" wrapText="0"/>
    </xf>
    <xf borderId="1" fillId="3" fontId="8" numFmtId="0" xfId="0" applyAlignment="1" applyBorder="1" applyFont="1">
      <alignment horizontal="left" readingOrder="0" shrinkToFit="0" vertical="center" wrapText="0"/>
    </xf>
    <xf borderId="1" fillId="3" fontId="8" numFmtId="0" xfId="0" applyAlignment="1" applyBorder="1" applyFont="1">
      <alignment horizontal="left" readingOrder="0" shrinkToFit="0" vertical="center" wrapText="1"/>
    </xf>
    <xf borderId="1" fillId="2" fontId="10" numFmtId="0" xfId="0" applyAlignment="1" applyBorder="1" applyFont="1">
      <alignment shrinkToFit="0" vertical="center" wrapText="0"/>
    </xf>
    <xf borderId="1" fillId="2" fontId="11" numFmtId="0" xfId="0" applyAlignment="1" applyBorder="1" applyFont="1">
      <alignment shrinkToFit="0" vertical="center" wrapText="0"/>
    </xf>
    <xf borderId="1" fillId="2" fontId="12" numFmtId="0" xfId="0" applyAlignment="1" applyBorder="1" applyFont="1">
      <alignment shrinkToFit="0" vertical="center" wrapText="0"/>
    </xf>
    <xf borderId="1" fillId="5" fontId="10" numFmtId="0" xfId="0" applyAlignment="1" applyBorder="1" applyFill="1" applyFont="1">
      <alignment shrinkToFit="0" vertical="center" wrapText="0"/>
    </xf>
    <xf borderId="1" fillId="5" fontId="13" numFmtId="0" xfId="0" applyAlignment="1" applyBorder="1" applyFont="1">
      <alignment shrinkToFit="0" vertical="center" wrapText="0"/>
    </xf>
    <xf borderId="1" fillId="5" fontId="12" numFmtId="0" xfId="0" applyAlignment="1" applyBorder="1" applyFont="1">
      <alignment shrinkToFit="0" vertical="center" wrapText="0"/>
    </xf>
    <xf borderId="1" fillId="5" fontId="6" numFmtId="0" xfId="0" applyAlignment="1" applyBorder="1" applyFont="1">
      <alignment shrinkToFit="0" vertical="center" wrapText="0"/>
    </xf>
    <xf borderId="1" fillId="5" fontId="6" numFmtId="0" xfId="0" applyAlignment="1" applyBorder="1" applyFont="1">
      <alignment shrinkToFit="0" vertical="center" wrapText="1"/>
    </xf>
    <xf borderId="1" fillId="5" fontId="6" numFmtId="0" xfId="0" applyAlignment="1" applyBorder="1" applyFont="1">
      <alignment horizontal="right" shrinkToFit="0" vertical="center" wrapText="0"/>
    </xf>
    <xf borderId="1" fillId="5" fontId="5" numFmtId="0" xfId="0" applyAlignment="1" applyBorder="1" applyFont="1">
      <alignment shrinkToFit="0" vertical="center" wrapText="0"/>
    </xf>
    <xf borderId="1" fillId="2" fontId="13" numFmtId="0" xfId="0" applyAlignment="1" applyBorder="1" applyFont="1">
      <alignment shrinkToFit="0" vertical="center" wrapText="0"/>
    </xf>
    <xf borderId="1" fillId="5" fontId="11" numFmtId="0" xfId="0" applyAlignment="1" applyBorder="1" applyFont="1">
      <alignment shrinkToFit="0" vertical="center" wrapText="0"/>
    </xf>
    <xf borderId="1" fillId="2" fontId="14" numFmtId="0" xfId="0" applyAlignment="1" applyBorder="1" applyFont="1">
      <alignment shrinkToFit="0" vertical="center" wrapText="0"/>
    </xf>
    <xf borderId="1" fillId="5" fontId="14" numFmtId="0" xfId="0" applyAlignment="1" applyBorder="1" applyFont="1">
      <alignment shrinkToFit="0" vertical="center" wrapText="0"/>
    </xf>
    <xf borderId="1" fillId="2" fontId="15" numFmtId="0" xfId="0" applyAlignment="1" applyBorder="1" applyFont="1">
      <alignment shrinkToFit="0" vertical="center" wrapText="0"/>
    </xf>
    <xf borderId="1" fillId="5" fontId="13" numFmtId="0" xfId="0" applyAlignment="1" applyBorder="1" applyFont="1">
      <alignment shrinkToFit="0" vertical="center" wrapText="0"/>
    </xf>
    <xf borderId="1" fillId="2" fontId="5" numFmtId="0" xfId="0" applyAlignment="1" applyBorder="1" applyFont="1">
      <alignment shrinkToFit="0" vertical="center" wrapText="0"/>
    </xf>
    <xf borderId="1" fillId="5" fontId="16" numFmtId="0" xfId="0" applyAlignment="1" applyBorder="1" applyFont="1">
      <alignment shrinkToFit="0" vertical="center" wrapText="0"/>
    </xf>
    <xf borderId="1" fillId="2" fontId="16" numFmtId="0" xfId="0" applyAlignment="1" applyBorder="1" applyFont="1">
      <alignment shrinkToFit="0" vertical="center" wrapText="0"/>
    </xf>
    <xf borderId="1" fillId="5" fontId="15" numFmtId="0" xfId="0" applyAlignment="1" applyBorder="1" applyFont="1">
      <alignment shrinkToFit="0" vertical="center" wrapText="0"/>
    </xf>
    <xf borderId="1" fillId="5" fontId="17" numFmtId="0" xfId="0" applyAlignment="1" applyBorder="1" applyFont="1">
      <alignment shrinkToFit="0" vertical="center" wrapText="0"/>
    </xf>
    <xf borderId="1" fillId="2" fontId="17" numFmtId="0" xfId="0" applyAlignment="1" applyBorder="1" applyFont="1">
      <alignment shrinkToFit="0" vertical="center" wrapText="0"/>
    </xf>
    <xf borderId="1" fillId="2" fontId="14" numFmtId="0" xfId="0" applyAlignment="1" applyBorder="1" applyFont="1">
      <alignment shrinkToFit="0" vertical="center" wrapText="0"/>
    </xf>
    <xf borderId="1" fillId="2" fontId="6" numFmtId="0" xfId="0" applyAlignment="1" applyBorder="1" applyFont="1">
      <alignment shrinkToFit="0" vertical="center" wrapText="1"/>
    </xf>
    <xf borderId="1" fillId="5" fontId="5" numFmtId="0" xfId="0" applyAlignment="1" applyBorder="1" applyFont="1">
      <alignment shrinkToFit="0" vertical="center" wrapText="0"/>
    </xf>
    <xf borderId="1" fillId="5" fontId="5" numFmtId="0" xfId="0" applyAlignment="1" applyBorder="1" applyFont="1">
      <alignment shrinkToFit="0" vertical="center" wrapText="0"/>
    </xf>
    <xf borderId="1" fillId="5" fontId="5" numFmtId="0" xfId="0" applyAlignment="1" applyBorder="1" applyFont="1">
      <alignment shrinkToFit="0" vertical="center" wrapText="0"/>
    </xf>
    <xf borderId="1" fillId="2" fontId="5" numFmtId="0" xfId="0" applyAlignment="1" applyBorder="1" applyFont="1">
      <alignment shrinkToFit="0" vertical="center" wrapText="0"/>
    </xf>
    <xf borderId="1" fillId="2" fontId="5" numFmtId="0" xfId="0" applyAlignment="1" applyBorder="1" applyFont="1">
      <alignment shrinkToFit="0" vertical="center" wrapText="0"/>
    </xf>
    <xf borderId="1" fillId="2" fontId="5" numFmtId="0" xfId="0" applyBorder="1" applyFont="1"/>
    <xf borderId="1" fillId="0" fontId="5" numFmtId="0" xfId="0" applyBorder="1" applyFont="1"/>
    <xf borderId="0" fillId="0" fontId="2" numFmtId="0" xfId="0" applyAlignment="1" applyFont="1">
      <alignment readingOrder="0"/>
    </xf>
    <xf borderId="1" fillId="0" fontId="2" numFmtId="0" xfId="0" applyAlignment="1" applyBorder="1" applyFont="1">
      <alignment horizontal="left" readingOrder="0" shrinkToFit="0" vertical="center" wrapText="0"/>
    </xf>
    <xf borderId="1" fillId="0" fontId="2" numFmtId="0" xfId="0" applyAlignment="1" applyBorder="1" applyFont="1">
      <alignment horizontal="left" readingOrder="0" shrinkToFit="0" vertical="center" wrapText="1"/>
    </xf>
    <xf borderId="1" fillId="0" fontId="2" numFmtId="49" xfId="0" applyAlignment="1" applyBorder="1" applyFont="1" applyNumberFormat="1">
      <alignment horizontal="left" readingOrder="0" shrinkToFit="0" vertical="center" wrapText="0"/>
    </xf>
    <xf borderId="1" fillId="0" fontId="2" numFmtId="0" xfId="0" applyAlignment="1" applyBorder="1" applyFont="1">
      <alignment horizontal="left" readingOrder="0" shrinkToFit="0" vertical="center" wrapText="0"/>
    </xf>
    <xf borderId="1" fillId="0" fontId="2" numFmtId="0" xfId="0" applyAlignment="1" applyBorder="1" applyFont="1">
      <alignment horizontal="left" readingOrder="0" shrinkToFit="0" vertical="center" wrapText="1"/>
    </xf>
    <xf borderId="1" fillId="0" fontId="2" numFmtId="0" xfId="0" applyAlignment="1" applyBorder="1" applyFont="1">
      <alignment horizontal="left" readingOrder="0" shrinkToFit="0" vertical="center" wrapText="0"/>
    </xf>
    <xf borderId="1" fillId="0" fontId="2" numFmtId="0" xfId="0" applyAlignment="1" applyBorder="1" applyFont="1">
      <alignment readingOrder="0" shrinkToFit="0" vertical="center" wrapText="0"/>
    </xf>
    <xf borderId="1" fillId="0" fontId="2" numFmtId="0" xfId="0" applyAlignment="1" applyBorder="1" applyFont="1">
      <alignment readingOrder="0" shrinkToFit="0" vertical="center" wrapText="1"/>
    </xf>
    <xf borderId="1" fillId="0" fontId="2" numFmtId="0" xfId="0" applyAlignment="1" applyBorder="1" applyFont="1">
      <alignment readingOrder="0" shrinkToFit="0" vertical="center" wrapText="0"/>
    </xf>
    <xf borderId="1" fillId="2" fontId="18" numFmtId="0" xfId="0" applyAlignment="1" applyBorder="1" applyFont="1">
      <alignment shrinkToFit="0" vertical="center" wrapText="0"/>
    </xf>
    <xf borderId="1" fillId="2" fontId="5" numFmtId="0" xfId="0" applyAlignment="1" applyBorder="1" applyFont="1">
      <alignment readingOrder="0" shrinkToFit="0" vertical="center" wrapText="0"/>
    </xf>
    <xf borderId="1" fillId="2" fontId="12" numFmtId="0" xfId="0" applyAlignment="1" applyBorder="1" applyFont="1">
      <alignment readingOrder="0" shrinkToFit="0" vertical="center" wrapText="0"/>
    </xf>
    <xf borderId="1" fillId="5" fontId="6" numFmtId="0" xfId="0" applyAlignment="1" applyBorder="1" applyFont="1">
      <alignment readingOrder="0" shrinkToFit="0" vertical="center" wrapText="1"/>
    </xf>
    <xf borderId="1" fillId="5" fontId="18" numFmtId="0" xfId="0" applyAlignment="1" applyBorder="1" applyFont="1">
      <alignment shrinkToFit="0" vertical="center" wrapText="0"/>
    </xf>
    <xf borderId="1" fillId="5" fontId="16" numFmtId="0" xfId="0" applyAlignment="1" applyBorder="1" applyFont="1">
      <alignment readingOrder="0" shrinkToFit="0" vertical="center" wrapText="0"/>
    </xf>
    <xf borderId="1" fillId="5" fontId="6" numFmtId="0" xfId="0" applyAlignment="1" applyBorder="1" applyFont="1">
      <alignment readingOrder="0" shrinkToFit="0" vertical="center" wrapText="0"/>
    </xf>
    <xf borderId="1" fillId="5" fontId="5" numFmtId="0" xfId="0" applyAlignment="1" applyBorder="1" applyFont="1">
      <alignment readingOrder="0" shrinkToFit="0" vertical="center" wrapText="0"/>
    </xf>
    <xf borderId="1" fillId="2" fontId="16" numFmtId="0" xfId="0" applyAlignment="1" applyBorder="1" applyFont="1">
      <alignment readingOrder="0" shrinkToFit="0" vertical="center" wrapText="0"/>
    </xf>
    <xf borderId="0" fillId="2" fontId="6" numFmtId="0" xfId="0" applyAlignment="1" applyFont="1">
      <alignment readingOrder="0" shrinkToFit="0" vertical="center" wrapText="0"/>
    </xf>
    <xf borderId="1" fillId="2" fontId="11" numFmtId="0" xfId="0" applyAlignment="1" applyBorder="1" applyFont="1">
      <alignment shrinkToFit="0" vertical="center" wrapText="0"/>
    </xf>
    <xf borderId="5" fillId="2" fontId="9" numFmtId="0" xfId="0" applyAlignment="1" applyBorder="1" applyFont="1">
      <alignment shrinkToFit="0" vertical="center" wrapText="1"/>
    </xf>
    <xf borderId="1" fillId="5" fontId="6" numFmtId="0" xfId="0" applyAlignment="1" applyBorder="1" applyFont="1">
      <alignment shrinkToFit="0" vertical="center" wrapText="1"/>
    </xf>
    <xf borderId="6" fillId="5" fontId="9" numFmtId="0" xfId="0" applyAlignment="1" applyBorder="1" applyFont="1">
      <alignment shrinkToFit="0" vertical="center" wrapText="1"/>
    </xf>
    <xf borderId="1" fillId="5" fontId="6" numFmtId="0" xfId="0" applyAlignment="1" applyBorder="1" applyFont="1">
      <alignment shrinkToFit="0" vertical="center" wrapText="0"/>
    </xf>
    <xf borderId="1" fillId="2" fontId="19" numFmtId="0" xfId="0" applyAlignment="1" applyBorder="1" applyFont="1">
      <alignment shrinkToFit="0" vertical="center" wrapText="0"/>
    </xf>
    <xf borderId="1" fillId="5" fontId="19" numFmtId="0" xfId="0" applyAlignment="1" applyBorder="1" applyFont="1">
      <alignment shrinkToFit="0" vertical="center" wrapText="0"/>
    </xf>
    <xf borderId="1" fillId="5" fontId="19" numFmtId="0" xfId="0" applyAlignment="1" applyBorder="1" applyFont="1">
      <alignment shrinkToFit="0" vertical="center" wrapText="0"/>
    </xf>
    <xf borderId="1" fillId="5" fontId="15" numFmtId="0" xfId="0" applyAlignment="1" applyBorder="1" applyFont="1">
      <alignment shrinkToFit="0" vertical="center" wrapText="0"/>
    </xf>
    <xf borderId="1" fillId="5" fontId="17" numFmtId="0" xfId="0" applyAlignment="1" applyBorder="1" applyFont="1">
      <alignment shrinkToFit="0" vertical="center" wrapText="0"/>
    </xf>
    <xf borderId="1" fillId="5" fontId="6" numFmtId="0" xfId="0" applyAlignment="1" applyBorder="1" applyFont="1">
      <alignment shrinkToFit="0" vertical="center" wrapText="0"/>
    </xf>
    <xf borderId="1" fillId="5" fontId="6" numFmtId="0" xfId="0" applyAlignment="1" applyBorder="1" applyFont="1">
      <alignment shrinkToFit="0" vertical="center" wrapText="1"/>
    </xf>
    <xf borderId="1" fillId="5" fontId="6" numFmtId="0" xfId="0" applyAlignment="1" applyBorder="1" applyFont="1">
      <alignment horizontal="right" shrinkToFit="0" vertical="center" wrapText="0"/>
    </xf>
    <xf borderId="1" fillId="2" fontId="19" numFmtId="0" xfId="0" applyAlignment="1" applyBorder="1" applyFont="1">
      <alignment shrinkToFit="0" vertical="center" wrapText="0"/>
    </xf>
    <xf borderId="1" fillId="2" fontId="14" numFmtId="0" xfId="0" applyAlignment="1" applyBorder="1" applyFont="1">
      <alignment shrinkToFit="0" vertical="center" wrapText="0"/>
    </xf>
    <xf borderId="1" fillId="2" fontId="17" numFmtId="0" xfId="0" applyAlignment="1" applyBorder="1" applyFont="1">
      <alignment shrinkToFit="0" vertical="center" wrapText="0"/>
    </xf>
    <xf borderId="1" fillId="2" fontId="6" numFmtId="0" xfId="0" applyAlignment="1" applyBorder="1" applyFont="1">
      <alignment shrinkToFit="0" vertical="center" wrapText="0"/>
    </xf>
    <xf borderId="1" fillId="2" fontId="6" numFmtId="0" xfId="0" applyAlignment="1" applyBorder="1" applyFont="1">
      <alignment shrinkToFit="0" vertical="center" wrapText="1"/>
    </xf>
    <xf borderId="1" fillId="2" fontId="6" numFmtId="0" xfId="0" applyAlignment="1" applyBorder="1" applyFont="1">
      <alignment horizontal="right" shrinkToFit="0" vertical="center" wrapText="0"/>
    </xf>
    <xf borderId="1" fillId="5" fontId="14" numFmtId="0" xfId="0" applyAlignment="1" applyBorder="1" applyFont="1">
      <alignment shrinkToFit="0" vertical="center" wrapText="0"/>
    </xf>
    <xf borderId="1" fillId="2" fontId="13" numFmtId="0" xfId="0" applyAlignment="1" applyBorder="1" applyFont="1">
      <alignment shrinkToFit="0" vertical="center" wrapText="0"/>
    </xf>
    <xf borderId="5" fillId="2" fontId="6" numFmtId="0" xfId="0" applyAlignment="1" applyBorder="1" applyFont="1">
      <alignment shrinkToFit="0" vertical="center" wrapText="1"/>
    </xf>
    <xf borderId="1" fillId="2" fontId="11" numFmtId="0" xfId="0" applyAlignment="1" applyBorder="1" applyFont="1">
      <alignment shrinkToFit="0" vertical="center" wrapText="0"/>
    </xf>
    <xf borderId="1" fillId="5" fontId="5" numFmtId="0" xfId="0" applyAlignment="1" applyBorder="1" applyFont="1">
      <alignment shrinkToFit="0" vertical="center" wrapText="0"/>
    </xf>
    <xf borderId="1" fillId="0" fontId="2" numFmtId="0" xfId="0" applyAlignment="1" applyBorder="1" applyFont="1">
      <alignment readingOrder="0" shrinkToFit="0" vertical="center" wrapText="0"/>
    </xf>
    <xf borderId="1" fillId="0" fontId="20" numFmtId="0" xfId="0" applyAlignment="1" applyBorder="1" applyFont="1">
      <alignment horizontal="left" readingOrder="0" shrinkToFit="0" vertical="center" wrapText="1"/>
    </xf>
    <xf borderId="1" fillId="2" fontId="6" numFmtId="0" xfId="0" applyAlignment="1" applyBorder="1" applyFont="1">
      <alignment horizontal="left" readingOrder="0" shrinkToFit="0" vertical="center" wrapText="1"/>
    </xf>
    <xf borderId="1" fillId="2" fontId="21" numFmtId="0" xfId="0" applyAlignment="1" applyBorder="1" applyFont="1">
      <alignment shrinkToFit="0" vertical="center" wrapText="0"/>
    </xf>
    <xf borderId="1" fillId="2" fontId="22" numFmtId="0" xfId="0" applyAlignment="1" applyBorder="1" applyFont="1">
      <alignment horizontal="right" shrinkToFit="0" vertical="center" wrapText="0"/>
    </xf>
    <xf borderId="1" fillId="5" fontId="21" numFmtId="0" xfId="0" applyAlignment="1" applyBorder="1" applyFont="1">
      <alignment shrinkToFit="0" vertical="center" wrapText="0"/>
    </xf>
    <xf borderId="1" fillId="5" fontId="22" numFmtId="0" xfId="0" applyAlignment="1" applyBorder="1" applyFont="1">
      <alignment horizontal="right" shrinkToFit="0" vertical="center" wrapText="0"/>
    </xf>
    <xf borderId="1" fillId="2" fontId="6" numFmtId="0" xfId="0" applyAlignment="1" applyBorder="1" applyFont="1">
      <alignment shrinkToFit="0" vertical="center" wrapText="0"/>
    </xf>
    <xf borderId="1" fillId="5" fontId="22" numFmtId="0" xfId="0" applyAlignment="1" applyBorder="1" applyFont="1">
      <alignment shrinkToFit="0" vertical="center" wrapText="0"/>
    </xf>
    <xf borderId="1" fillId="0" fontId="23" numFmtId="0" xfId="0" applyAlignment="1" applyBorder="1" applyFont="1">
      <alignment shrinkToFit="0" vertical="center" wrapText="0"/>
    </xf>
    <xf borderId="1" fillId="2" fontId="22" numFmtId="0" xfId="0" applyAlignment="1" applyBorder="1" applyFont="1">
      <alignment shrinkToFit="0" vertical="center" wrapText="0"/>
    </xf>
    <xf borderId="1" fillId="0" fontId="5" numFmtId="0" xfId="0" applyAlignment="1" applyBorder="1" applyFont="1">
      <alignment shrinkToFit="0" vertical="center" wrapText="0"/>
    </xf>
    <xf borderId="1" fillId="0" fontId="23" numFmtId="0" xfId="0" applyAlignment="1" applyBorder="1" applyFont="1">
      <alignment shrinkToFit="0" vertical="center" wrapText="0"/>
    </xf>
    <xf borderId="0" fillId="0" fontId="2" numFmtId="0" xfId="0" applyAlignment="1" applyFont="1">
      <alignment horizontal="left" readingOrder="0" shrinkToFit="0" vertical="center" wrapText="1"/>
    </xf>
    <xf borderId="0" fillId="0" fontId="2" numFmtId="0" xfId="0" applyAlignment="1" applyFont="1">
      <alignment shrinkToFit="0" vertical="center" wrapText="0"/>
    </xf>
    <xf borderId="0" fillId="0" fontId="2" numFmtId="0" xfId="0" applyAlignment="1" applyFont="1">
      <alignment shrinkToFit="0" vertical="center" wrapText="1"/>
    </xf>
    <xf borderId="0" fillId="0" fontId="2" numFmtId="49" xfId="0" applyAlignment="1" applyFont="1" applyNumberFormat="1">
      <alignment shrinkToFit="0" vertical="center" wrapText="0"/>
    </xf>
  </cellXfs>
  <cellStyles count="1">
    <cellStyle xfId="0" name="Normal" builtinId="0"/>
  </cellStyles>
  <dxfs count="6">
    <dxf>
      <font/>
      <fill>
        <patternFill patternType="none"/>
      </fill>
      <border/>
    </dxf>
    <dxf>
      <font/>
      <fill>
        <patternFill patternType="solid">
          <fgColor rgb="FF356854"/>
          <bgColor rgb="FF356854"/>
        </patternFill>
      </fill>
      <border/>
    </dxf>
    <dxf>
      <font/>
      <fill>
        <patternFill patternType="solid">
          <fgColor rgb="FFFFFFFF"/>
          <bgColor rgb="FFFFFFFF"/>
        </patternFill>
      </fill>
      <border/>
    </dxf>
    <dxf>
      <font/>
      <fill>
        <patternFill patternType="solid">
          <fgColor rgb="FFF8F9FA"/>
          <bgColor rgb="FFF8F9FA"/>
        </patternFill>
      </fill>
      <border/>
    </dxf>
    <dxf>
      <border>
        <left style="thin">
          <color rgb="FF356854"/>
        </left>
        <right style="thin">
          <color rgb="FF356854"/>
        </right>
        <top style="thin">
          <color rgb="FF356854"/>
        </top>
        <bottom style="thin">
          <color rgb="FF356854"/>
        </bottom>
      </border>
    </dxf>
    <dxf>
      <font/>
      <fill>
        <patternFill patternType="solid">
          <fgColor rgb="FFF6F8F9"/>
          <bgColor rgb="FFF6F8F9"/>
        </patternFill>
      </fill>
      <border/>
    </dxf>
  </dxfs>
  <tableStyles count="9">
    <tableStyle count="4" pivot="0" name="Components-style">
      <tableStyleElement dxfId="1" type="headerRow"/>
      <tableStyleElement dxfId="2" type="firstRowStripe"/>
      <tableStyleElement dxfId="3" type="secondRowStripe"/>
      <tableStyleElement dxfId="4" size="0" type="wholeTable"/>
    </tableStyle>
    <tableStyle count="4" pivot="0" name="Components-style 2">
      <tableStyleElement dxfId="1" type="headerRow"/>
      <tableStyleElement dxfId="2" type="firstRowStripe"/>
      <tableStyleElement dxfId="5" type="secondRowStripe"/>
      <tableStyleElement dxfId="4" size="0" type="wholeTable"/>
    </tableStyle>
    <tableStyle count="4" pivot="0" name="Mundane Items-style">
      <tableStyleElement dxfId="1" type="headerRow"/>
      <tableStyleElement dxfId="2" type="firstRowStripe"/>
      <tableStyleElement dxfId="3" type="secondRowStripe"/>
      <tableStyleElement dxfId="4" size="0" type="wholeTable"/>
    </tableStyle>
    <tableStyle count="4" pivot="0" name="Magical Quality Items-style">
      <tableStyleElement dxfId="1" type="headerRow"/>
      <tableStyleElement dxfId="2" type="firstRowStripe"/>
      <tableStyleElement dxfId="3" type="secondRowStripe"/>
      <tableStyleElement dxfId="4" size="0" type="wholeTable"/>
    </tableStyle>
    <tableStyle count="4" pivot="0" name="Alchemy-style">
      <tableStyleElement dxfId="1" type="headerRow"/>
      <tableStyleElement dxfId="2" type="firstRowStripe"/>
      <tableStyleElement dxfId="5" type="secondRowStripe"/>
      <tableStyleElement dxfId="4" size="0" type="wholeTable"/>
    </tableStyle>
    <tableStyle count="4" pivot="0" name="Enchantment-style">
      <tableStyleElement dxfId="1" type="headerRow"/>
      <tableStyleElement dxfId="2" type="firstRowStripe"/>
      <tableStyleElement dxfId="5" type="secondRowStripe"/>
      <tableStyleElement dxfId="4" size="0" type="wholeTable"/>
    </tableStyle>
    <tableStyle count="4" pivot="0" name="Ritualism-style">
      <tableStyleElement dxfId="1" type="headerRow"/>
      <tableStyleElement dxfId="2" type="firstRowStripe"/>
      <tableStyleElement dxfId="5" type="secondRowStripe"/>
      <tableStyleElement dxfId="4" size="0" type="wholeTable"/>
    </tableStyle>
    <tableStyle count="4" pivot="0" name="Spell Casting-style">
      <tableStyleElement dxfId="1" type="headerRow"/>
      <tableStyleElement dxfId="2" type="firstRowStripe"/>
      <tableStyleElement dxfId="5" type="secondRowStripe"/>
      <tableStyleElement dxfId="4" size="0" type="wholeTable"/>
    </tableStyle>
    <tableStyle count="4" pivot="0" name="Starting Items List-style">
      <tableStyleElement dxfId="1" type="headerRow"/>
      <tableStyleElement dxfId="2" type="firstRowStripe"/>
      <tableStyleElement dxfId="5"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11" Type="http://schemas.openxmlformats.org/officeDocument/2006/relationships/worksheet" Target="worksheets/sheet7.xml"/><Relationship Id="rId10" Type="http://schemas.openxmlformats.org/officeDocument/2006/relationships/worksheet" Target="worksheets/sheet6.xml"/><Relationship Id="rId12" Type="http://schemas.openxmlformats.org/officeDocument/2006/relationships/worksheet" Target="worksheets/sheet8.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A3:E50" displayName="Master_Componet" name="Master_Componet" id="1">
  <autoFilter ref="$A$3:$E$50"/>
  <tableColumns count="5">
    <tableColumn name="Component Name" id="1"/>
    <tableColumn name="Column 6" id="2"/>
    <tableColumn name="Component Description" id="3"/>
    <tableColumn name="Material Class " id="4"/>
    <tableColumn name="Tier Level" id="5"/>
  </tableColumns>
  <tableStyleInfo name="Components-style" showColumnStripes="0" showFirstColumn="1" showLastColumn="1" showRowStripes="1"/>
</table>
</file>

<file path=xl/tables/table2.xml><?xml version="1.0" encoding="utf-8"?>
<table xmlns="http://schemas.openxmlformats.org/spreadsheetml/2006/main" ref="A52:C59" displayName="Matieral_Class" name="Matieral_Class" id="2">
  <tableColumns count="3">
    <tableColumn name="Class" id="1"/>
    <tableColumn name="Gathering Skill" id="2"/>
    <tableColumn name="Number" id="3"/>
  </tableColumns>
  <tableStyleInfo name="Components-style 2" showColumnStripes="0" showFirstColumn="1" showLastColumn="1" showRowStripes="1"/>
</table>
</file>

<file path=xl/tables/table3.xml><?xml version="1.0" encoding="utf-8"?>
<table xmlns="http://schemas.openxmlformats.org/spreadsheetml/2006/main" ref="A1:M8" displayName="Table2" name="Table2" id="3">
  <tableColumns count="13">
    <tableColumn name="Item Level" id="1"/>
    <tableColumn name="Item Type" id="2"/>
    <tableColumn name="Enchantments Y/N" id="3"/>
    <tableColumn name="Item Name" id="4"/>
    <tableColumn name="Item Description" id="5"/>
    <tableColumn name="Enchantment Slots" id="6"/>
    <tableColumn name="Mind Cost" id="7"/>
    <tableColumn name="Willpower Cost" id="8"/>
    <tableColumn name="Components" id="9"/>
    <tableColumn name="Time " id="10"/>
    <tableColumn name="Location" id="11"/>
    <tableColumn name="Required Lores" id="12"/>
    <tableColumn name="Requirements to Copy" id="13"/>
  </tableColumns>
  <tableStyleInfo name="Mundane Items-style" showColumnStripes="0" showFirstColumn="1" showLastColumn="1" showRowStripes="1"/>
</table>
</file>

<file path=xl/tables/table4.xml><?xml version="1.0" encoding="utf-8"?>
<table xmlns="http://schemas.openxmlformats.org/spreadsheetml/2006/main" ref="A2:M43" displayName="Non_Magic_Items" name="Non_Magic_Items" id="4">
  <autoFilter ref="$A$2:$M$43"/>
  <tableColumns count="13">
    <tableColumn name="Item Level" id="1"/>
    <tableColumn name="Item Type" id="2"/>
    <tableColumn name="Enchantments Y/N" id="3"/>
    <tableColumn name="Item Name" id="4"/>
    <tableColumn name="Item Description" id="5"/>
    <tableColumn name="Enchantment Slots" id="6"/>
    <tableColumn name="Mind Cost" id="7"/>
    <tableColumn name="Willpower Cost" id="8"/>
    <tableColumn name="Components" id="9"/>
    <tableColumn name="Time " id="10"/>
    <tableColumn name="Location" id="11"/>
    <tableColumn name="Required Lores" id="12"/>
    <tableColumn name="Requirements to Copy" id="13"/>
  </tableColumns>
  <tableStyleInfo name="Magical Quality Items-style" showColumnStripes="0" showFirstColumn="1" showLastColumn="1" showRowStripes="1"/>
</table>
</file>

<file path=xl/tables/table5.xml><?xml version="1.0" encoding="utf-8"?>
<table xmlns="http://schemas.openxmlformats.org/spreadsheetml/2006/main" ref="A3:N99" displayName="Table1" name="Table1" id="5">
  <autoFilter ref="$A$3:$N$99"/>
  <tableColumns count="14">
    <tableColumn name="Format" id="1"/>
    <tableColumn name="Type" id="2"/>
    <tableColumn name="Level" id="3"/>
    <tableColumn name="Name" id="4"/>
    <tableColumn name="Description" id="5"/>
    <tableColumn name="Mind Cost" id="6"/>
    <tableColumn name="Willpower Cost" id="7"/>
    <tableColumn name="Components" id="8"/>
    <tableColumn name="Type Specialization Required" id="9"/>
    <tableColumn name="Format Specialization Required" id="10"/>
    <tableColumn name="Req to Copy" id="11"/>
    <tableColumn name="Time" id="12"/>
    <tableColumn name="Location" id="13"/>
    <tableColumn name="Roleplay Requirements" id="14"/>
  </tableColumns>
  <tableStyleInfo name="Alchemy-style" showColumnStripes="0" showFirstColumn="1" showLastColumn="1" showRowStripes="1"/>
</table>
</file>

<file path=xl/tables/table6.xml><?xml version="1.0" encoding="utf-8"?>
<table xmlns="http://schemas.openxmlformats.org/spreadsheetml/2006/main" ref="A3:O40" displayName="Enchantment" name="Enchantment" id="6">
  <autoFilter ref="$A$3:$O$40"/>
  <tableColumns count="15">
    <tableColumn name="Format" id="1"/>
    <tableColumn name="Type" id="2"/>
    <tableColumn name="Level" id="3"/>
    <tableColumn name="Name" id="4"/>
    <tableColumn name="Description" id="5"/>
    <tableColumn name="Mind Cost" id="6"/>
    <tableColumn name="Willpower Cost" id="7"/>
    <tableColumn name="Components" id="8"/>
    <tableColumn name="Type Specialization" id="9"/>
    <tableColumn name="Format Specialization" id="10"/>
    <tableColumn name="Requires Attunement" id="11"/>
    <tableColumn name="Req to Copy" id="12"/>
    <tableColumn name="Time" id="13"/>
    <tableColumn name="Location" id="14"/>
    <tableColumn name="Roleplay Requirements" id="15"/>
  </tableColumns>
  <tableStyleInfo name="Enchantment-style" showColumnStripes="0" showFirstColumn="1" showLastColumn="1" showRowStripes="1"/>
</table>
</file>

<file path=xl/tables/table7.xml><?xml version="1.0" encoding="utf-8"?>
<table xmlns="http://schemas.openxmlformats.org/spreadsheetml/2006/main" ref="A3:P97" displayName="Rituals" name="Rituals" id="7">
  <autoFilter ref="$A$3:$P$97">
    <filterColumn colId="3">
      <filters>
        <filter val="Murky Foresight"/>
        <filter val="Store Death"/>
        <filter val="Limb Regeneration"/>
        <filter val="Forget"/>
        <filter val="Radius Maim"/>
        <filter val="Vital Benefit"/>
        <filter val="Radius Blind"/>
        <filter val="Vital Bonus"/>
        <filter val="Rain of Fire"/>
        <filter val="Bardic Inspiration"/>
        <filter val="Fae Wilds Mutatio"/>
        <filter val="Hindsight is 20/20"/>
        <filter val="Psycho Surgery"/>
        <filter val="Vital Boost"/>
        <filter val="Store Radius Heal"/>
        <filter val="Close Moderate Incursion"/>
        <filter val="Contract Dispute"/>
        <filter val="Minor Fae Wilds Mutatio"/>
        <filter val="Bardic Desolation"/>
        <filter val="Re-learn Spell"/>
        <filter val="Bardic Lullaby"/>
        <filter val="Store Life"/>
        <filter val="Change Identity"/>
        <filter val="Store Radius Harm"/>
        <filter val="Radius Full Restore"/>
        <filter val="Familiar Bonds"/>
        <filter val="Store Invisibility"/>
        <filter val="Close Lesser Incursion"/>
        <filter val="Create Fairy Circle (Destruction)"/>
        <filter val="Close Greater Incursion"/>
        <filter val="Radius Repel Reapers"/>
        <filter val="Create Fairy Circle (Restoration )"/>
        <filter val="Field of Hard Truths"/>
      </filters>
    </filterColumn>
  </autoFilter>
  <tableColumns count="16">
    <tableColumn name="Format" id="1"/>
    <tableColumn name="Type" id="2"/>
    <tableColumn name="Level" id="3"/>
    <tableColumn name="Name" id="4"/>
    <tableColumn name="Description" id="5"/>
    <tableColumn name="Mind Cost" id="6"/>
    <tableColumn name="Willpower Cost" id="7"/>
    <tableColumn name="Components" id="8"/>
    <tableColumn name="Type Specialization" id="9"/>
    <tableColumn name="Format Specialization" id="10"/>
    <tableColumn name="Requires Attunement" id="11"/>
    <tableColumn name="Req to Copy" id="12"/>
    <tableColumn name="Time" id="13"/>
    <tableColumn name="Location" id="14"/>
    <tableColumn name="Roleplay Requirements" id="15"/>
    <tableColumn name="Participants" id="16"/>
  </tableColumns>
  <tableStyleInfo name="Ritualism-style" showColumnStripes="0" showFirstColumn="1" showLastColumn="1" showRowStripes="1"/>
</table>
</file>

<file path=xl/tables/table8.xml><?xml version="1.0" encoding="utf-8"?>
<table xmlns="http://schemas.openxmlformats.org/spreadsheetml/2006/main" ref="A3:L32" displayName="Spells" name="Spells" id="8">
  <autoFilter ref="$A$3:$L$32"/>
  <tableColumns count="12">
    <tableColumn name="Format" id="1"/>
    <tableColumn name="Type" id="2"/>
    <tableColumn name="Level" id="3"/>
    <tableColumn name="Name" id="4"/>
    <tableColumn name="Description" id="5"/>
    <tableColumn name="Mind Cost" id="6"/>
    <tableColumn name="Willpower Cost" id="7"/>
    <tableColumn name="Components" id="8"/>
    <tableColumn name="Type Specialization" id="9"/>
    <tableColumn name="Format Specialization" id="10"/>
    <tableColumn name="Req to Copy" id="11"/>
    <tableColumn name="Time" id="12"/>
  </tableColumns>
  <tableStyleInfo name="Spell Casting-style" showColumnStripes="0" showFirstColumn="1" showLastColumn="1" showRowStripes="1"/>
</table>
</file>

<file path=xl/tables/table9.xml><?xml version="1.0" encoding="utf-8"?>
<table xmlns="http://schemas.openxmlformats.org/spreadsheetml/2006/main" ref="A1:G65" displayName="Starting_Items_List" name="Starting_Items_List" id="9">
  <tableColumns count="7">
    <tableColumn name="Item Level" id="1"/>
    <tableColumn name="Item Name" id="2"/>
    <tableColumn name="Item Class" id="3"/>
    <tableColumn name="Item Type" id="4"/>
    <tableColumn name="Number of Items" id="5"/>
    <tableColumn name="Equipment Points" id="6"/>
    <tableColumn name="Notes" id="7"/>
  </tableColumns>
  <tableStyleInfo name="Starting Items List-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4" Type="http://schemas.openxmlformats.org/officeDocument/2006/relationships/table" Target="../tables/table1.xml"/><Relationship Id="rId5" Type="http://schemas.openxmlformats.org/officeDocument/2006/relationships/table" Target="../tables/table2.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 Id="rId3" Type="http://schemas.openxmlformats.org/officeDocument/2006/relationships/table" Target="../tables/table4.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 Id="rId3" Type="http://schemas.openxmlformats.org/officeDocument/2006/relationships/table" Target="../tables/table5.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 Id="rId3" Type="http://schemas.openxmlformats.org/officeDocument/2006/relationships/table" Target="../tables/table6.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 Id="rId3" Type="http://schemas.openxmlformats.org/officeDocument/2006/relationships/table" Target="../tables/table7.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 Id="rId3" Type="http://schemas.openxmlformats.org/officeDocument/2006/relationships/table" Target="../tables/table8.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 Id="rId3"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8.63"/>
    <col customWidth="1" min="2" max="2" width="16.0"/>
    <col customWidth="1" min="3" max="3" width="17.88"/>
    <col customWidth="1" min="4" max="4" width="16.13"/>
    <col customWidth="1" min="5" max="5" width="19.38"/>
  </cols>
  <sheetData>
    <row r="1">
      <c r="A1" s="1"/>
      <c r="B1" s="1"/>
      <c r="C1" s="2"/>
    </row>
    <row r="2">
      <c r="C2" s="2"/>
    </row>
    <row r="3" ht="22.5" customHeight="1">
      <c r="A3" s="3" t="s">
        <v>0</v>
      </c>
      <c r="B3" s="4" t="s">
        <v>1</v>
      </c>
      <c r="C3" s="5" t="s">
        <v>2</v>
      </c>
      <c r="D3" s="6" t="s">
        <v>3</v>
      </c>
      <c r="E3" s="6" t="s">
        <v>4</v>
      </c>
    </row>
    <row r="4" ht="22.5" customHeight="1">
      <c r="A4" s="7" t="s">
        <v>5</v>
      </c>
      <c r="B4" s="7"/>
      <c r="C4" s="8" t="s">
        <v>6</v>
      </c>
      <c r="D4" s="9" t="s">
        <v>7</v>
      </c>
      <c r="E4" s="9">
        <v>1.0</v>
      </c>
    </row>
    <row r="5" ht="22.5" customHeight="1">
      <c r="A5" s="7" t="s">
        <v>8</v>
      </c>
      <c r="B5" s="7"/>
      <c r="C5" s="8" t="s">
        <v>9</v>
      </c>
      <c r="D5" s="9" t="s">
        <v>7</v>
      </c>
      <c r="E5" s="9">
        <v>2.0</v>
      </c>
    </row>
    <row r="6" ht="22.5" customHeight="1">
      <c r="A6" s="7" t="s">
        <v>10</v>
      </c>
      <c r="B6" s="7"/>
      <c r="C6" s="8" t="s">
        <v>11</v>
      </c>
      <c r="D6" s="9" t="s">
        <v>7</v>
      </c>
      <c r="E6" s="9">
        <v>3.0</v>
      </c>
    </row>
    <row r="7" ht="22.5" customHeight="1">
      <c r="A7" s="10" t="s">
        <v>12</v>
      </c>
      <c r="B7" s="10"/>
      <c r="C7" s="8" t="s">
        <v>13</v>
      </c>
      <c r="D7" s="9" t="s">
        <v>14</v>
      </c>
      <c r="E7" s="9">
        <v>1.0</v>
      </c>
    </row>
    <row r="8" ht="22.5" customHeight="1">
      <c r="A8" s="10" t="s">
        <v>15</v>
      </c>
      <c r="B8" s="10"/>
      <c r="C8" s="8" t="s">
        <v>16</v>
      </c>
      <c r="D8" s="9" t="s">
        <v>14</v>
      </c>
      <c r="E8" s="9">
        <v>1.0</v>
      </c>
    </row>
    <row r="9" ht="22.5" customHeight="1">
      <c r="A9" s="10" t="s">
        <v>17</v>
      </c>
      <c r="B9" s="10"/>
      <c r="C9" s="8" t="s">
        <v>18</v>
      </c>
      <c r="D9" s="9" t="s">
        <v>14</v>
      </c>
      <c r="E9" s="9">
        <v>2.0</v>
      </c>
    </row>
    <row r="10" ht="22.5" customHeight="1">
      <c r="A10" s="10" t="s">
        <v>19</v>
      </c>
      <c r="B10" s="10"/>
      <c r="C10" s="8" t="s">
        <v>20</v>
      </c>
      <c r="D10" s="9" t="s">
        <v>14</v>
      </c>
      <c r="E10" s="9">
        <v>2.0</v>
      </c>
    </row>
    <row r="11" ht="22.5" customHeight="1">
      <c r="A11" s="10" t="s">
        <v>21</v>
      </c>
      <c r="B11" s="10"/>
      <c r="C11" s="8" t="s">
        <v>22</v>
      </c>
      <c r="D11" s="9" t="s">
        <v>14</v>
      </c>
      <c r="E11" s="9">
        <v>3.0</v>
      </c>
    </row>
    <row r="12" ht="22.5" customHeight="1">
      <c r="A12" s="10" t="s">
        <v>23</v>
      </c>
      <c r="B12" s="10"/>
      <c r="C12" s="8" t="s">
        <v>24</v>
      </c>
      <c r="D12" s="9" t="s">
        <v>14</v>
      </c>
      <c r="E12" s="9">
        <v>3.0</v>
      </c>
    </row>
    <row r="13" ht="22.5" customHeight="1">
      <c r="A13" s="10" t="s">
        <v>25</v>
      </c>
      <c r="B13" s="10"/>
      <c r="C13" s="8" t="s">
        <v>26</v>
      </c>
      <c r="D13" s="9" t="s">
        <v>27</v>
      </c>
      <c r="E13" s="9">
        <v>1.0</v>
      </c>
    </row>
    <row r="14" ht="22.5" customHeight="1">
      <c r="A14" s="10" t="s">
        <v>28</v>
      </c>
      <c r="B14" s="10"/>
      <c r="C14" s="8" t="s">
        <v>26</v>
      </c>
      <c r="D14" s="9" t="s">
        <v>27</v>
      </c>
      <c r="E14" s="9">
        <v>1.0</v>
      </c>
    </row>
    <row r="15" ht="22.5" customHeight="1">
      <c r="A15" s="11" t="s">
        <v>29</v>
      </c>
      <c r="B15" s="11"/>
      <c r="C15" s="8" t="s">
        <v>26</v>
      </c>
      <c r="D15" s="9" t="s">
        <v>27</v>
      </c>
      <c r="E15" s="9">
        <v>1.0</v>
      </c>
    </row>
    <row r="16" ht="22.5" customHeight="1">
      <c r="A16" s="11" t="s">
        <v>30</v>
      </c>
      <c r="B16" s="11"/>
      <c r="C16" s="8" t="s">
        <v>26</v>
      </c>
      <c r="D16" s="9" t="s">
        <v>27</v>
      </c>
      <c r="E16" s="9">
        <v>1.0</v>
      </c>
    </row>
    <row r="17" ht="22.5" customHeight="1">
      <c r="A17" s="7" t="s">
        <v>31</v>
      </c>
      <c r="B17" s="7"/>
      <c r="C17" s="8" t="s">
        <v>32</v>
      </c>
      <c r="D17" s="9" t="s">
        <v>27</v>
      </c>
      <c r="E17" s="9">
        <v>2.0</v>
      </c>
    </row>
    <row r="18" ht="22.5" customHeight="1">
      <c r="A18" s="10" t="s">
        <v>33</v>
      </c>
      <c r="B18" s="10"/>
      <c r="C18" s="8" t="s">
        <v>34</v>
      </c>
      <c r="D18" s="9" t="s">
        <v>27</v>
      </c>
      <c r="E18" s="9">
        <v>2.0</v>
      </c>
    </row>
    <row r="19" ht="22.5" customHeight="1">
      <c r="A19" s="12" t="s">
        <v>35</v>
      </c>
      <c r="B19" s="12"/>
      <c r="C19" s="8" t="s">
        <v>36</v>
      </c>
      <c r="D19" s="9" t="s">
        <v>27</v>
      </c>
      <c r="E19" s="9">
        <v>2.0</v>
      </c>
    </row>
    <row r="20" ht="22.5" customHeight="1">
      <c r="A20" s="12" t="s">
        <v>37</v>
      </c>
      <c r="B20" s="12"/>
      <c r="C20" s="8" t="s">
        <v>38</v>
      </c>
      <c r="D20" s="9" t="s">
        <v>27</v>
      </c>
      <c r="E20" s="9">
        <v>3.0</v>
      </c>
    </row>
    <row r="21" ht="22.5" customHeight="1">
      <c r="A21" s="12" t="s">
        <v>39</v>
      </c>
      <c r="B21" s="12"/>
      <c r="C21" s="8" t="s">
        <v>40</v>
      </c>
      <c r="D21" s="9" t="s">
        <v>27</v>
      </c>
      <c r="E21" s="9">
        <v>3.0</v>
      </c>
    </row>
    <row r="22" ht="22.5" customHeight="1">
      <c r="A22" s="12" t="s">
        <v>41</v>
      </c>
      <c r="B22" s="12"/>
      <c r="C22" s="8" t="s">
        <v>42</v>
      </c>
      <c r="D22" s="9" t="s">
        <v>43</v>
      </c>
      <c r="E22" s="9">
        <v>1.0</v>
      </c>
    </row>
    <row r="23" ht="22.5" customHeight="1">
      <c r="A23" s="12" t="s">
        <v>44</v>
      </c>
      <c r="B23" s="12"/>
      <c r="C23" s="8" t="s">
        <v>45</v>
      </c>
      <c r="D23" s="9" t="s">
        <v>43</v>
      </c>
      <c r="E23" s="9">
        <v>1.0</v>
      </c>
    </row>
    <row r="24" ht="22.5" customHeight="1">
      <c r="A24" s="12" t="s">
        <v>46</v>
      </c>
      <c r="B24" s="12"/>
      <c r="C24" s="8" t="s">
        <v>47</v>
      </c>
      <c r="D24" s="9" t="s">
        <v>43</v>
      </c>
      <c r="E24" s="9">
        <v>2.0</v>
      </c>
    </row>
    <row r="25" ht="22.5" customHeight="1">
      <c r="A25" s="12" t="s">
        <v>48</v>
      </c>
      <c r="B25" s="12"/>
      <c r="C25" s="8" t="s">
        <v>49</v>
      </c>
      <c r="D25" s="9" t="s">
        <v>43</v>
      </c>
      <c r="E25" s="9">
        <v>2.0</v>
      </c>
    </row>
    <row r="26" ht="22.5" customHeight="1">
      <c r="A26" s="12" t="s">
        <v>50</v>
      </c>
      <c r="B26" s="12"/>
      <c r="C26" s="8" t="s">
        <v>51</v>
      </c>
      <c r="D26" s="9" t="s">
        <v>43</v>
      </c>
      <c r="E26" s="9">
        <v>3.0</v>
      </c>
    </row>
    <row r="27" ht="22.5" customHeight="1">
      <c r="A27" s="12" t="s">
        <v>52</v>
      </c>
      <c r="B27" s="12"/>
      <c r="C27" s="8" t="s">
        <v>53</v>
      </c>
      <c r="D27" s="9" t="s">
        <v>43</v>
      </c>
      <c r="E27" s="9">
        <v>3.0</v>
      </c>
    </row>
    <row r="28" ht="22.5" customHeight="1">
      <c r="A28" s="10" t="s">
        <v>54</v>
      </c>
      <c r="B28" s="10"/>
      <c r="C28" s="8" t="s">
        <v>55</v>
      </c>
      <c r="D28" s="9" t="s">
        <v>56</v>
      </c>
      <c r="E28" s="9">
        <v>0.0</v>
      </c>
    </row>
    <row r="29" ht="22.5" customHeight="1">
      <c r="A29" s="11" t="s">
        <v>57</v>
      </c>
      <c r="B29" s="11"/>
      <c r="C29" s="8" t="s">
        <v>58</v>
      </c>
      <c r="D29" s="9" t="s">
        <v>56</v>
      </c>
      <c r="E29" s="9">
        <v>0.0</v>
      </c>
    </row>
    <row r="30" ht="22.5" customHeight="1">
      <c r="A30" s="13" t="s">
        <v>59</v>
      </c>
      <c r="B30" s="13"/>
      <c r="C30" s="14" t="s">
        <v>60</v>
      </c>
      <c r="D30" s="9" t="s">
        <v>56</v>
      </c>
      <c r="E30" s="9">
        <v>0.0</v>
      </c>
    </row>
    <row r="31" ht="22.5" customHeight="1">
      <c r="A31" s="13" t="s">
        <v>61</v>
      </c>
      <c r="B31" s="13"/>
      <c r="C31" s="14" t="s">
        <v>62</v>
      </c>
      <c r="D31" s="9" t="s">
        <v>56</v>
      </c>
      <c r="E31" s="9">
        <v>0.0</v>
      </c>
    </row>
    <row r="32" ht="22.5" customHeight="1">
      <c r="A32" s="10" t="s">
        <v>63</v>
      </c>
      <c r="B32" s="10"/>
      <c r="C32" s="8" t="s">
        <v>64</v>
      </c>
      <c r="D32" s="9" t="s">
        <v>56</v>
      </c>
      <c r="E32" s="9">
        <v>1.0</v>
      </c>
    </row>
    <row r="33" ht="22.5" customHeight="1">
      <c r="A33" s="10" t="s">
        <v>65</v>
      </c>
      <c r="B33" s="10"/>
      <c r="C33" s="8" t="s">
        <v>66</v>
      </c>
      <c r="D33" s="9" t="s">
        <v>56</v>
      </c>
      <c r="E33" s="9">
        <v>1.0</v>
      </c>
    </row>
    <row r="34" ht="22.5" customHeight="1">
      <c r="A34" s="10" t="s">
        <v>67</v>
      </c>
      <c r="B34" s="10"/>
      <c r="C34" s="8" t="s">
        <v>68</v>
      </c>
      <c r="D34" s="9" t="s">
        <v>56</v>
      </c>
      <c r="E34" s="9">
        <v>2.0</v>
      </c>
    </row>
    <row r="35" ht="22.5" customHeight="1">
      <c r="A35" s="12" t="s">
        <v>69</v>
      </c>
      <c r="B35" s="12"/>
      <c r="C35" s="8" t="s">
        <v>70</v>
      </c>
      <c r="D35" s="9" t="s">
        <v>56</v>
      </c>
      <c r="E35" s="9">
        <v>2.0</v>
      </c>
    </row>
    <row r="36" ht="22.5" customHeight="1">
      <c r="A36" s="10" t="s">
        <v>71</v>
      </c>
      <c r="B36" s="10"/>
      <c r="C36" s="8" t="s">
        <v>72</v>
      </c>
      <c r="D36" s="9" t="s">
        <v>56</v>
      </c>
      <c r="E36" s="9">
        <v>3.0</v>
      </c>
    </row>
    <row r="37" ht="22.5" customHeight="1">
      <c r="A37" s="13" t="s">
        <v>73</v>
      </c>
      <c r="B37" s="13"/>
      <c r="C37" s="8" t="s">
        <v>74</v>
      </c>
      <c r="D37" s="9" t="s">
        <v>56</v>
      </c>
      <c r="E37" s="9">
        <v>3.0</v>
      </c>
    </row>
    <row r="38" ht="22.5" customHeight="1">
      <c r="A38" s="10" t="s">
        <v>75</v>
      </c>
      <c r="B38" s="10"/>
      <c r="C38" s="8" t="s">
        <v>76</v>
      </c>
      <c r="D38" s="9" t="s">
        <v>77</v>
      </c>
      <c r="E38" s="9">
        <v>1.0</v>
      </c>
    </row>
    <row r="39" ht="22.5" customHeight="1">
      <c r="A39" s="10" t="s">
        <v>78</v>
      </c>
      <c r="B39" s="10"/>
      <c r="C39" s="8" t="s">
        <v>79</v>
      </c>
      <c r="D39" s="9" t="s">
        <v>77</v>
      </c>
      <c r="E39" s="9">
        <v>1.0</v>
      </c>
    </row>
    <row r="40" ht="22.5" customHeight="1">
      <c r="A40" s="12" t="s">
        <v>80</v>
      </c>
      <c r="B40" s="12"/>
      <c r="C40" s="8" t="s">
        <v>81</v>
      </c>
      <c r="D40" s="9" t="s">
        <v>77</v>
      </c>
      <c r="E40" s="9">
        <v>2.0</v>
      </c>
    </row>
    <row r="41" ht="22.5" customHeight="1">
      <c r="A41" s="12" t="s">
        <v>82</v>
      </c>
      <c r="B41" s="12"/>
      <c r="C41" s="8" t="s">
        <v>83</v>
      </c>
      <c r="D41" s="9" t="s">
        <v>77</v>
      </c>
      <c r="E41" s="9">
        <v>2.0</v>
      </c>
    </row>
    <row r="42" ht="22.5" customHeight="1">
      <c r="A42" s="12" t="s">
        <v>84</v>
      </c>
      <c r="B42" s="12"/>
      <c r="C42" s="8" t="s">
        <v>85</v>
      </c>
      <c r="D42" s="9" t="s">
        <v>77</v>
      </c>
      <c r="E42" s="9">
        <v>3.0</v>
      </c>
    </row>
    <row r="43" ht="22.5" customHeight="1">
      <c r="A43" s="12" t="s">
        <v>86</v>
      </c>
      <c r="B43" s="12"/>
      <c r="C43" s="8" t="s">
        <v>87</v>
      </c>
      <c r="D43" s="9" t="s">
        <v>77</v>
      </c>
      <c r="E43" s="9">
        <v>3.0</v>
      </c>
    </row>
    <row r="44" ht="22.5" customHeight="1">
      <c r="A44" s="13" t="s">
        <v>88</v>
      </c>
      <c r="B44" s="13"/>
      <c r="C44" s="14" t="s">
        <v>89</v>
      </c>
      <c r="D44" s="9" t="s">
        <v>90</v>
      </c>
      <c r="E44" s="9">
        <v>0.0</v>
      </c>
    </row>
    <row r="45" ht="22.5" customHeight="1">
      <c r="A45" s="10" t="s">
        <v>91</v>
      </c>
      <c r="B45" s="10"/>
      <c r="C45" s="8" t="s">
        <v>92</v>
      </c>
      <c r="D45" s="9" t="s">
        <v>90</v>
      </c>
      <c r="E45" s="9">
        <v>1.0</v>
      </c>
    </row>
    <row r="46" ht="22.5" customHeight="1">
      <c r="A46" s="10" t="s">
        <v>93</v>
      </c>
      <c r="B46" s="10"/>
      <c r="C46" s="8" t="s">
        <v>94</v>
      </c>
      <c r="D46" s="9" t="s">
        <v>90</v>
      </c>
      <c r="E46" s="9">
        <v>1.0</v>
      </c>
    </row>
    <row r="47" ht="22.5" customHeight="1">
      <c r="A47" s="10" t="s">
        <v>95</v>
      </c>
      <c r="B47" s="10"/>
      <c r="C47" s="8" t="s">
        <v>96</v>
      </c>
      <c r="D47" s="9" t="s">
        <v>90</v>
      </c>
      <c r="E47" s="9">
        <v>2.0</v>
      </c>
    </row>
    <row r="48" ht="22.5" customHeight="1">
      <c r="A48" s="10" t="s">
        <v>97</v>
      </c>
      <c r="B48" s="10"/>
      <c r="C48" s="8" t="s">
        <v>98</v>
      </c>
      <c r="D48" s="9" t="s">
        <v>90</v>
      </c>
      <c r="E48" s="9">
        <v>2.0</v>
      </c>
    </row>
    <row r="49" ht="22.5" customHeight="1">
      <c r="A49" s="10" t="s">
        <v>99</v>
      </c>
      <c r="B49" s="10"/>
      <c r="C49" s="8" t="s">
        <v>100</v>
      </c>
      <c r="D49" s="9" t="s">
        <v>90</v>
      </c>
      <c r="E49" s="9">
        <v>3.0</v>
      </c>
    </row>
    <row r="50" ht="22.5" customHeight="1">
      <c r="A50" s="10" t="s">
        <v>101</v>
      </c>
      <c r="B50" s="10"/>
      <c r="C50" s="8" t="s">
        <v>102</v>
      </c>
      <c r="D50" s="9" t="s">
        <v>90</v>
      </c>
      <c r="E50" s="9">
        <v>3.0</v>
      </c>
    </row>
    <row r="51">
      <c r="A51" s="15"/>
      <c r="B51" s="15"/>
    </row>
    <row r="52" ht="22.5" customHeight="1">
      <c r="A52" s="16" t="s">
        <v>103</v>
      </c>
      <c r="B52" s="16" t="s">
        <v>104</v>
      </c>
      <c r="C52" s="6" t="s">
        <v>105</v>
      </c>
    </row>
    <row r="53" ht="22.5" customHeight="1">
      <c r="A53" s="14" t="s">
        <v>7</v>
      </c>
      <c r="B53" s="14" t="s">
        <v>106</v>
      </c>
      <c r="C53" s="14">
        <v>1.0</v>
      </c>
    </row>
    <row r="54" ht="22.5" customHeight="1">
      <c r="A54" s="14" t="s">
        <v>56</v>
      </c>
      <c r="B54" s="14" t="s">
        <v>106</v>
      </c>
      <c r="C54" s="14">
        <v>2.0</v>
      </c>
    </row>
    <row r="55" ht="22.5" customHeight="1">
      <c r="A55" s="14" t="s">
        <v>90</v>
      </c>
      <c r="B55" s="14" t="s">
        <v>107</v>
      </c>
      <c r="C55" s="14">
        <v>3.0</v>
      </c>
    </row>
    <row r="56" ht="22.5" customHeight="1">
      <c r="A56" s="14" t="s">
        <v>108</v>
      </c>
      <c r="B56" s="14" t="s">
        <v>107</v>
      </c>
      <c r="C56" s="14">
        <v>4.0</v>
      </c>
    </row>
    <row r="57" ht="22.5" customHeight="1">
      <c r="A57" s="14" t="s">
        <v>109</v>
      </c>
      <c r="B57" s="14" t="s">
        <v>110</v>
      </c>
      <c r="C57" s="14">
        <v>5.0</v>
      </c>
    </row>
    <row r="58" ht="22.5" customHeight="1">
      <c r="A58" s="14" t="s">
        <v>14</v>
      </c>
      <c r="B58" s="14" t="s">
        <v>111</v>
      </c>
      <c r="C58" s="14">
        <v>6.0</v>
      </c>
    </row>
    <row r="59" ht="22.5" customHeight="1">
      <c r="A59" s="14" t="s">
        <v>43</v>
      </c>
      <c r="B59" s="14" t="s">
        <v>112</v>
      </c>
      <c r="C59" s="14">
        <v>7.0</v>
      </c>
    </row>
    <row r="60">
      <c r="C60" s="2"/>
    </row>
    <row r="61">
      <c r="C61" s="2"/>
    </row>
    <row r="62">
      <c r="C62" s="2"/>
    </row>
    <row r="63">
      <c r="C63" s="2"/>
    </row>
    <row r="64">
      <c r="C64" s="2"/>
    </row>
    <row r="65">
      <c r="C65" s="2"/>
    </row>
    <row r="66">
      <c r="C66" s="2"/>
    </row>
    <row r="67">
      <c r="C67" s="2"/>
    </row>
    <row r="68">
      <c r="C68" s="2"/>
    </row>
    <row r="69">
      <c r="C69" s="2"/>
    </row>
    <row r="70">
      <c r="C70" s="2"/>
    </row>
    <row r="71">
      <c r="C71" s="2"/>
    </row>
    <row r="72">
      <c r="C72" s="2"/>
    </row>
    <row r="73">
      <c r="C73" s="2"/>
    </row>
    <row r="74">
      <c r="C74" s="2"/>
    </row>
    <row r="75">
      <c r="C75" s="2"/>
    </row>
    <row r="76">
      <c r="C76" s="2"/>
    </row>
    <row r="77">
      <c r="C77" s="2"/>
    </row>
    <row r="78">
      <c r="C78" s="2"/>
    </row>
    <row r="79">
      <c r="C79" s="2"/>
    </row>
    <row r="80">
      <c r="C80" s="2"/>
    </row>
    <row r="81">
      <c r="C81" s="2"/>
    </row>
    <row r="82">
      <c r="C82" s="2"/>
    </row>
    <row r="83">
      <c r="C83" s="2"/>
    </row>
    <row r="84">
      <c r="C84" s="2"/>
    </row>
    <row r="85">
      <c r="C85" s="2"/>
    </row>
    <row r="86">
      <c r="C86" s="2"/>
    </row>
    <row r="87">
      <c r="C87" s="2"/>
    </row>
    <row r="88">
      <c r="C88" s="2"/>
    </row>
    <row r="89">
      <c r="C89" s="2"/>
    </row>
    <row r="90">
      <c r="C90" s="2"/>
    </row>
    <row r="91">
      <c r="C91" s="2"/>
    </row>
    <row r="92">
      <c r="C92" s="2"/>
    </row>
    <row r="93">
      <c r="C93" s="2"/>
    </row>
    <row r="94">
      <c r="C94" s="2"/>
    </row>
    <row r="95">
      <c r="C95" s="2"/>
    </row>
    <row r="96">
      <c r="C96" s="2"/>
    </row>
    <row r="97">
      <c r="C97" s="2"/>
    </row>
    <row r="98">
      <c r="C98" s="2"/>
    </row>
    <row r="99">
      <c r="C99" s="2"/>
    </row>
    <row r="100">
      <c r="C100" s="2"/>
    </row>
    <row r="101">
      <c r="C101" s="2"/>
    </row>
    <row r="102">
      <c r="C102" s="2"/>
    </row>
    <row r="103">
      <c r="C103" s="2"/>
    </row>
    <row r="104">
      <c r="C104" s="2"/>
    </row>
    <row r="105">
      <c r="C105" s="2"/>
    </row>
    <row r="106">
      <c r="C106" s="2"/>
    </row>
    <row r="107">
      <c r="C107" s="2"/>
    </row>
    <row r="108">
      <c r="C108" s="2"/>
    </row>
    <row r="109">
      <c r="C109" s="2"/>
    </row>
    <row r="110">
      <c r="C110" s="2"/>
    </row>
    <row r="111">
      <c r="C111" s="2"/>
    </row>
    <row r="112">
      <c r="C112" s="2"/>
    </row>
    <row r="113">
      <c r="C113" s="2"/>
    </row>
    <row r="114">
      <c r="C114" s="2"/>
    </row>
    <row r="115">
      <c r="C115" s="2"/>
    </row>
    <row r="116">
      <c r="C116" s="2"/>
    </row>
    <row r="117">
      <c r="C117" s="2"/>
    </row>
    <row r="118">
      <c r="C118" s="2"/>
    </row>
    <row r="119">
      <c r="C119" s="2"/>
    </row>
    <row r="120">
      <c r="C120" s="2"/>
    </row>
    <row r="121">
      <c r="C121" s="2"/>
    </row>
    <row r="122">
      <c r="C122" s="2"/>
    </row>
    <row r="123">
      <c r="C123" s="2"/>
    </row>
    <row r="124">
      <c r="C124" s="2"/>
    </row>
    <row r="125">
      <c r="C125" s="2"/>
    </row>
    <row r="126">
      <c r="C126" s="2"/>
    </row>
    <row r="127">
      <c r="C127" s="2"/>
    </row>
    <row r="128">
      <c r="C128" s="2"/>
    </row>
    <row r="129">
      <c r="C129" s="2"/>
    </row>
    <row r="130">
      <c r="C130" s="2"/>
    </row>
    <row r="131">
      <c r="C131" s="2"/>
    </row>
    <row r="132">
      <c r="C132" s="2"/>
    </row>
    <row r="133">
      <c r="C133" s="2"/>
    </row>
    <row r="134">
      <c r="C134" s="2"/>
    </row>
    <row r="135">
      <c r="C135" s="2"/>
    </row>
    <row r="136">
      <c r="C136" s="2"/>
    </row>
    <row r="137">
      <c r="C137" s="2"/>
    </row>
    <row r="138">
      <c r="C138" s="2"/>
    </row>
    <row r="139">
      <c r="C139" s="2"/>
    </row>
    <row r="140">
      <c r="C140" s="2"/>
    </row>
    <row r="141">
      <c r="C141" s="2"/>
    </row>
    <row r="142">
      <c r="C142" s="2"/>
    </row>
    <row r="143">
      <c r="C143" s="2"/>
    </row>
    <row r="144">
      <c r="C144" s="2"/>
    </row>
    <row r="145">
      <c r="C145" s="2"/>
    </row>
    <row r="146">
      <c r="C146" s="2"/>
    </row>
    <row r="147">
      <c r="C147" s="2"/>
    </row>
    <row r="148">
      <c r="C148" s="2"/>
    </row>
    <row r="149">
      <c r="C149" s="2"/>
    </row>
    <row r="150">
      <c r="C150" s="2"/>
    </row>
    <row r="151">
      <c r="C151" s="2"/>
    </row>
    <row r="152">
      <c r="C152" s="2"/>
    </row>
    <row r="153">
      <c r="C153" s="2"/>
    </row>
    <row r="154">
      <c r="C154" s="2"/>
    </row>
    <row r="155">
      <c r="C155" s="2"/>
    </row>
    <row r="156">
      <c r="C156" s="2"/>
    </row>
    <row r="157">
      <c r="C157" s="2"/>
    </row>
    <row r="158">
      <c r="C158" s="2"/>
    </row>
    <row r="159">
      <c r="C159" s="2"/>
    </row>
    <row r="160">
      <c r="C160" s="2"/>
    </row>
    <row r="161">
      <c r="C161" s="2"/>
    </row>
    <row r="162">
      <c r="C162" s="2"/>
    </row>
    <row r="163">
      <c r="C163" s="2"/>
    </row>
    <row r="164">
      <c r="C164" s="2"/>
    </row>
    <row r="165">
      <c r="C165" s="2"/>
    </row>
    <row r="166">
      <c r="C166" s="2"/>
    </row>
    <row r="167">
      <c r="C167" s="2"/>
    </row>
    <row r="168">
      <c r="C168" s="2"/>
    </row>
    <row r="169">
      <c r="C169" s="2"/>
    </row>
    <row r="170">
      <c r="C170" s="2"/>
    </row>
    <row r="171">
      <c r="C171" s="2"/>
    </row>
    <row r="172">
      <c r="C172" s="2"/>
    </row>
    <row r="173">
      <c r="C173" s="2"/>
    </row>
    <row r="174">
      <c r="C174" s="2"/>
    </row>
    <row r="175">
      <c r="C175" s="2"/>
    </row>
    <row r="176">
      <c r="C176" s="2"/>
    </row>
    <row r="177">
      <c r="C177" s="2"/>
    </row>
    <row r="178">
      <c r="C178" s="2"/>
    </row>
    <row r="179">
      <c r="C179" s="2"/>
    </row>
    <row r="180">
      <c r="C180" s="2"/>
    </row>
    <row r="181">
      <c r="C181" s="2"/>
    </row>
    <row r="182">
      <c r="C182" s="2"/>
    </row>
    <row r="183">
      <c r="C183" s="2"/>
    </row>
    <row r="184">
      <c r="C184" s="2"/>
    </row>
    <row r="185">
      <c r="C185" s="2"/>
    </row>
    <row r="186">
      <c r="C186" s="2"/>
    </row>
    <row r="187">
      <c r="C187" s="2"/>
    </row>
    <row r="188">
      <c r="C188" s="2"/>
    </row>
    <row r="189">
      <c r="C189" s="2"/>
    </row>
    <row r="190">
      <c r="C190" s="2"/>
    </row>
    <row r="191">
      <c r="C191" s="2"/>
    </row>
    <row r="192">
      <c r="C192" s="2"/>
    </row>
    <row r="193">
      <c r="C193" s="2"/>
    </row>
    <row r="194">
      <c r="C194" s="2"/>
    </row>
    <row r="195">
      <c r="C195" s="2"/>
    </row>
    <row r="196">
      <c r="C196" s="2"/>
    </row>
    <row r="197">
      <c r="C197" s="2"/>
    </row>
    <row r="198">
      <c r="C198" s="2"/>
    </row>
    <row r="199">
      <c r="C199" s="2"/>
    </row>
    <row r="200">
      <c r="C200" s="2"/>
    </row>
    <row r="201">
      <c r="C201" s="2"/>
    </row>
    <row r="202">
      <c r="C202" s="2"/>
    </row>
    <row r="203">
      <c r="C203" s="2"/>
    </row>
    <row r="204">
      <c r="C204" s="2"/>
    </row>
    <row r="205">
      <c r="C205" s="2"/>
    </row>
    <row r="206">
      <c r="C206" s="2"/>
    </row>
    <row r="207">
      <c r="C207" s="2"/>
    </row>
    <row r="208">
      <c r="C208" s="2"/>
    </row>
    <row r="209">
      <c r="C209" s="2"/>
    </row>
    <row r="210">
      <c r="C210" s="2"/>
    </row>
    <row r="211">
      <c r="C211" s="2"/>
    </row>
    <row r="212">
      <c r="C212" s="2"/>
    </row>
    <row r="213">
      <c r="C213" s="2"/>
    </row>
    <row r="214">
      <c r="C214" s="2"/>
    </row>
    <row r="215">
      <c r="C215" s="2"/>
    </row>
    <row r="216">
      <c r="C216" s="2"/>
    </row>
    <row r="217">
      <c r="C217" s="2"/>
    </row>
    <row r="218">
      <c r="C218" s="2"/>
    </row>
    <row r="219">
      <c r="C219" s="2"/>
    </row>
    <row r="220">
      <c r="C220" s="2"/>
    </row>
    <row r="221">
      <c r="C221" s="2"/>
    </row>
    <row r="222">
      <c r="C222" s="2"/>
    </row>
    <row r="223">
      <c r="C223" s="2"/>
    </row>
    <row r="224">
      <c r="C224" s="2"/>
    </row>
    <row r="225">
      <c r="C225" s="2"/>
    </row>
    <row r="226">
      <c r="C226" s="2"/>
    </row>
    <row r="227">
      <c r="C227" s="2"/>
    </row>
    <row r="228">
      <c r="C228" s="2"/>
    </row>
    <row r="229">
      <c r="C229" s="2"/>
    </row>
    <row r="230">
      <c r="C230" s="2"/>
    </row>
    <row r="231">
      <c r="C231" s="2"/>
    </row>
    <row r="232">
      <c r="C232" s="2"/>
    </row>
    <row r="233">
      <c r="C233" s="2"/>
    </row>
    <row r="234">
      <c r="C234" s="2"/>
    </row>
    <row r="235">
      <c r="C235" s="2"/>
    </row>
    <row r="236">
      <c r="C236" s="2"/>
    </row>
    <row r="237">
      <c r="C237" s="2"/>
    </row>
    <row r="238">
      <c r="C238" s="2"/>
    </row>
    <row r="239">
      <c r="C239" s="2"/>
    </row>
    <row r="240">
      <c r="C240" s="2"/>
    </row>
    <row r="241">
      <c r="C241" s="2"/>
    </row>
    <row r="242">
      <c r="C242" s="2"/>
    </row>
    <row r="243">
      <c r="C243" s="2"/>
    </row>
    <row r="244">
      <c r="C244" s="2"/>
    </row>
    <row r="245">
      <c r="C245" s="2"/>
    </row>
    <row r="246">
      <c r="C246" s="2"/>
    </row>
    <row r="247">
      <c r="C247" s="2"/>
    </row>
    <row r="248">
      <c r="C248" s="2"/>
    </row>
    <row r="249">
      <c r="C249" s="2"/>
    </row>
    <row r="250">
      <c r="C250" s="2"/>
    </row>
    <row r="251">
      <c r="C251" s="2"/>
    </row>
    <row r="252">
      <c r="C252" s="2"/>
    </row>
    <row r="253">
      <c r="C253" s="2"/>
    </row>
    <row r="254">
      <c r="C254" s="2"/>
    </row>
    <row r="255">
      <c r="C255" s="2"/>
    </row>
    <row r="256">
      <c r="C256" s="2"/>
    </row>
    <row r="257">
      <c r="C257" s="2"/>
    </row>
    <row r="258">
      <c r="C258" s="2"/>
    </row>
    <row r="259">
      <c r="C259" s="2"/>
    </row>
    <row r="260">
      <c r="C260" s="2"/>
    </row>
    <row r="261">
      <c r="C261" s="2"/>
    </row>
    <row r="262">
      <c r="C262" s="2"/>
    </row>
    <row r="263">
      <c r="C263" s="2"/>
    </row>
    <row r="264">
      <c r="C264" s="2"/>
    </row>
    <row r="265">
      <c r="C265" s="2"/>
    </row>
    <row r="266">
      <c r="C266" s="2"/>
    </row>
    <row r="267">
      <c r="C267" s="2"/>
    </row>
    <row r="268">
      <c r="C268" s="2"/>
    </row>
    <row r="269">
      <c r="C269" s="2"/>
    </row>
    <row r="270">
      <c r="C270" s="2"/>
    </row>
    <row r="271">
      <c r="C271" s="2"/>
    </row>
    <row r="272">
      <c r="C272" s="2"/>
    </row>
    <row r="273">
      <c r="C273" s="2"/>
    </row>
    <row r="274">
      <c r="C274" s="2"/>
    </row>
    <row r="275">
      <c r="C275" s="2"/>
    </row>
    <row r="276">
      <c r="C276" s="2"/>
    </row>
    <row r="277">
      <c r="C277" s="2"/>
    </row>
    <row r="278">
      <c r="C278" s="2"/>
    </row>
    <row r="279">
      <c r="C279" s="2"/>
    </row>
    <row r="280">
      <c r="C280" s="2"/>
    </row>
    <row r="281">
      <c r="C281" s="2"/>
    </row>
    <row r="282">
      <c r="C282" s="2"/>
    </row>
    <row r="283">
      <c r="C283" s="2"/>
    </row>
    <row r="284">
      <c r="C284" s="2"/>
    </row>
    <row r="285">
      <c r="C285" s="2"/>
    </row>
    <row r="286">
      <c r="C286" s="2"/>
    </row>
    <row r="287">
      <c r="C287" s="2"/>
    </row>
    <row r="288">
      <c r="C288" s="2"/>
    </row>
    <row r="289">
      <c r="C289" s="2"/>
    </row>
    <row r="290">
      <c r="C290" s="2"/>
    </row>
    <row r="291">
      <c r="C291" s="2"/>
    </row>
    <row r="292">
      <c r="C292" s="2"/>
    </row>
    <row r="293">
      <c r="C293" s="2"/>
    </row>
    <row r="294">
      <c r="C294" s="2"/>
    </row>
    <row r="295">
      <c r="C295" s="2"/>
    </row>
    <row r="296">
      <c r="C296" s="2"/>
    </row>
    <row r="297">
      <c r="C297" s="2"/>
    </row>
    <row r="298">
      <c r="C298" s="2"/>
    </row>
    <row r="299">
      <c r="C299" s="2"/>
    </row>
    <row r="300">
      <c r="C300" s="2"/>
    </row>
    <row r="301">
      <c r="C301" s="2"/>
    </row>
    <row r="302">
      <c r="C302" s="2"/>
    </row>
    <row r="303">
      <c r="C303" s="2"/>
    </row>
    <row r="304">
      <c r="C304" s="2"/>
    </row>
    <row r="305">
      <c r="C305" s="2"/>
    </row>
    <row r="306">
      <c r="C306" s="2"/>
    </row>
    <row r="307">
      <c r="C307" s="2"/>
    </row>
    <row r="308">
      <c r="C308" s="2"/>
    </row>
    <row r="309">
      <c r="C309" s="2"/>
    </row>
    <row r="310">
      <c r="C310" s="2"/>
    </row>
    <row r="311">
      <c r="C311" s="2"/>
    </row>
    <row r="312">
      <c r="C312" s="2"/>
    </row>
    <row r="313">
      <c r="C313" s="2"/>
    </row>
    <row r="314">
      <c r="C314" s="2"/>
    </row>
    <row r="315">
      <c r="C315" s="2"/>
    </row>
    <row r="316">
      <c r="C316" s="2"/>
    </row>
    <row r="317">
      <c r="C317" s="2"/>
    </row>
    <row r="318">
      <c r="C318" s="2"/>
    </row>
    <row r="319">
      <c r="C319" s="2"/>
    </row>
    <row r="320">
      <c r="C320" s="2"/>
    </row>
    <row r="321">
      <c r="C321" s="2"/>
    </row>
    <row r="322">
      <c r="C322" s="2"/>
    </row>
    <row r="323">
      <c r="C323" s="2"/>
    </row>
    <row r="324">
      <c r="C324" s="2"/>
    </row>
    <row r="325">
      <c r="C325" s="2"/>
    </row>
    <row r="326">
      <c r="C326" s="2"/>
    </row>
    <row r="327">
      <c r="C327" s="2"/>
    </row>
    <row r="328">
      <c r="C328" s="2"/>
    </row>
    <row r="329">
      <c r="C329" s="2"/>
    </row>
    <row r="330">
      <c r="C330" s="2"/>
    </row>
    <row r="331">
      <c r="C331" s="2"/>
    </row>
    <row r="332">
      <c r="C332" s="2"/>
    </row>
    <row r="333">
      <c r="C333" s="2"/>
    </row>
    <row r="334">
      <c r="C334" s="2"/>
    </row>
    <row r="335">
      <c r="C335" s="2"/>
    </row>
    <row r="336">
      <c r="C336" s="2"/>
    </row>
    <row r="337">
      <c r="C337" s="2"/>
    </row>
    <row r="338">
      <c r="C338" s="2"/>
    </row>
    <row r="339">
      <c r="C339" s="2"/>
    </row>
    <row r="340">
      <c r="C340" s="2"/>
    </row>
    <row r="341">
      <c r="C341" s="2"/>
    </row>
    <row r="342">
      <c r="C342" s="2"/>
    </row>
    <row r="343">
      <c r="C343" s="2"/>
    </row>
    <row r="344">
      <c r="C344" s="2"/>
    </row>
    <row r="345">
      <c r="C345" s="2"/>
    </row>
    <row r="346">
      <c r="C346" s="2"/>
    </row>
    <row r="347">
      <c r="C347" s="2"/>
    </row>
    <row r="348">
      <c r="C348" s="2"/>
    </row>
    <row r="349">
      <c r="C349" s="2"/>
    </row>
    <row r="350">
      <c r="C350" s="2"/>
    </row>
    <row r="351">
      <c r="C351" s="2"/>
    </row>
    <row r="352">
      <c r="C352" s="2"/>
    </row>
    <row r="353">
      <c r="C353" s="2"/>
    </row>
    <row r="354">
      <c r="C354" s="2"/>
    </row>
    <row r="355">
      <c r="C355" s="2"/>
    </row>
    <row r="356">
      <c r="C356" s="2"/>
    </row>
    <row r="357">
      <c r="C357" s="2"/>
    </row>
    <row r="358">
      <c r="C358" s="2"/>
    </row>
    <row r="359">
      <c r="C359" s="2"/>
    </row>
    <row r="360">
      <c r="C360" s="2"/>
    </row>
    <row r="361">
      <c r="C361" s="2"/>
    </row>
    <row r="362">
      <c r="C362" s="2"/>
    </row>
    <row r="363">
      <c r="C363" s="2"/>
    </row>
    <row r="364">
      <c r="C364" s="2"/>
    </row>
    <row r="365">
      <c r="C365" s="2"/>
    </row>
    <row r="366">
      <c r="C366" s="2"/>
    </row>
    <row r="367">
      <c r="C367" s="2"/>
    </row>
    <row r="368">
      <c r="C368" s="2"/>
    </row>
    <row r="369">
      <c r="C369" s="2"/>
    </row>
    <row r="370">
      <c r="C370" s="2"/>
    </row>
    <row r="371">
      <c r="C371" s="2"/>
    </row>
    <row r="372">
      <c r="C372" s="2"/>
    </row>
    <row r="373">
      <c r="C373" s="2"/>
    </row>
    <row r="374">
      <c r="C374" s="2"/>
    </row>
    <row r="375">
      <c r="C375" s="2"/>
    </row>
    <row r="376">
      <c r="C376" s="2"/>
    </row>
    <row r="377">
      <c r="C377" s="2"/>
    </row>
    <row r="378">
      <c r="C378" s="2"/>
    </row>
    <row r="379">
      <c r="C379" s="2"/>
    </row>
    <row r="380">
      <c r="C380" s="2"/>
    </row>
    <row r="381">
      <c r="C381" s="2"/>
    </row>
    <row r="382">
      <c r="C382" s="2"/>
    </row>
    <row r="383">
      <c r="C383" s="2"/>
    </row>
    <row r="384">
      <c r="C384" s="2"/>
    </row>
    <row r="385">
      <c r="C385" s="2"/>
    </row>
    <row r="386">
      <c r="C386" s="2"/>
    </row>
    <row r="387">
      <c r="C387" s="2"/>
    </row>
    <row r="388">
      <c r="C388" s="2"/>
    </row>
    <row r="389">
      <c r="C389" s="2"/>
    </row>
    <row r="390">
      <c r="C390" s="2"/>
    </row>
    <row r="391">
      <c r="C391" s="2"/>
    </row>
    <row r="392">
      <c r="C392" s="2"/>
    </row>
    <row r="393">
      <c r="C393" s="2"/>
    </row>
    <row r="394">
      <c r="C394" s="2"/>
    </row>
    <row r="395">
      <c r="C395" s="2"/>
    </row>
    <row r="396">
      <c r="C396" s="2"/>
    </row>
    <row r="397">
      <c r="C397" s="2"/>
    </row>
    <row r="398">
      <c r="C398" s="2"/>
    </row>
    <row r="399">
      <c r="C399" s="2"/>
    </row>
    <row r="400">
      <c r="C400" s="2"/>
    </row>
    <row r="401">
      <c r="C401" s="2"/>
    </row>
    <row r="402">
      <c r="C402" s="2"/>
    </row>
    <row r="403">
      <c r="C403" s="2"/>
    </row>
    <row r="404">
      <c r="C404" s="2"/>
    </row>
    <row r="405">
      <c r="C405" s="2"/>
    </row>
    <row r="406">
      <c r="C406" s="2"/>
    </row>
    <row r="407">
      <c r="C407" s="2"/>
    </row>
    <row r="408">
      <c r="C408" s="2"/>
    </row>
    <row r="409">
      <c r="C409" s="2"/>
    </row>
    <row r="410">
      <c r="C410" s="2"/>
    </row>
    <row r="411">
      <c r="C411" s="2"/>
    </row>
    <row r="412">
      <c r="C412" s="2"/>
    </row>
    <row r="413">
      <c r="C413" s="2"/>
    </row>
    <row r="414">
      <c r="C414" s="2"/>
    </row>
    <row r="415">
      <c r="C415" s="2"/>
    </row>
    <row r="416">
      <c r="C416" s="2"/>
    </row>
    <row r="417">
      <c r="C417" s="2"/>
    </row>
    <row r="418">
      <c r="C418" s="2"/>
    </row>
    <row r="419">
      <c r="C419" s="2"/>
    </row>
    <row r="420">
      <c r="C420" s="2"/>
    </row>
    <row r="421">
      <c r="C421" s="2"/>
    </row>
    <row r="422">
      <c r="C422" s="2"/>
    </row>
    <row r="423">
      <c r="C423" s="2"/>
    </row>
    <row r="424">
      <c r="C424" s="2"/>
    </row>
    <row r="425">
      <c r="C425" s="2"/>
    </row>
    <row r="426">
      <c r="C426" s="2"/>
    </row>
    <row r="427">
      <c r="C427" s="2"/>
    </row>
    <row r="428">
      <c r="C428" s="2"/>
    </row>
    <row r="429">
      <c r="C429" s="2"/>
    </row>
    <row r="430">
      <c r="C430" s="2"/>
    </row>
    <row r="431">
      <c r="C431" s="2"/>
    </row>
    <row r="432">
      <c r="C432" s="2"/>
    </row>
    <row r="433">
      <c r="C433" s="2"/>
    </row>
    <row r="434">
      <c r="C434" s="2"/>
    </row>
    <row r="435">
      <c r="C435" s="2"/>
    </row>
    <row r="436">
      <c r="C436" s="2"/>
    </row>
    <row r="437">
      <c r="C437" s="2"/>
    </row>
    <row r="438">
      <c r="C438" s="2"/>
    </row>
    <row r="439">
      <c r="C439" s="2"/>
    </row>
    <row r="440">
      <c r="C440" s="2"/>
    </row>
    <row r="441">
      <c r="C441" s="2"/>
    </row>
    <row r="442">
      <c r="C442" s="2"/>
    </row>
    <row r="443">
      <c r="C443" s="2"/>
    </row>
    <row r="444">
      <c r="C444" s="2"/>
    </row>
    <row r="445">
      <c r="C445" s="2"/>
    </row>
    <row r="446">
      <c r="C446" s="2"/>
    </row>
    <row r="447">
      <c r="C447" s="2"/>
    </row>
    <row r="448">
      <c r="C448" s="2"/>
    </row>
    <row r="449">
      <c r="C449" s="2"/>
    </row>
    <row r="450">
      <c r="C450" s="2"/>
    </row>
    <row r="451">
      <c r="C451" s="2"/>
    </row>
    <row r="452">
      <c r="C452" s="2"/>
    </row>
    <row r="453">
      <c r="C453" s="2"/>
    </row>
    <row r="454">
      <c r="C454" s="2"/>
    </row>
    <row r="455">
      <c r="C455" s="2"/>
    </row>
    <row r="456">
      <c r="C456" s="2"/>
    </row>
    <row r="457">
      <c r="C457" s="2"/>
    </row>
    <row r="458">
      <c r="C458" s="2"/>
    </row>
    <row r="459">
      <c r="C459" s="2"/>
    </row>
    <row r="460">
      <c r="C460" s="2"/>
    </row>
    <row r="461">
      <c r="C461" s="2"/>
    </row>
    <row r="462">
      <c r="C462" s="2"/>
    </row>
    <row r="463">
      <c r="C463" s="2"/>
    </row>
    <row r="464">
      <c r="C464" s="2"/>
    </row>
    <row r="465">
      <c r="C465" s="2"/>
    </row>
    <row r="466">
      <c r="C466" s="2"/>
    </row>
    <row r="467">
      <c r="C467" s="2"/>
    </row>
    <row r="468">
      <c r="C468" s="2"/>
    </row>
    <row r="469">
      <c r="C469" s="2"/>
    </row>
    <row r="470">
      <c r="C470" s="2"/>
    </row>
    <row r="471">
      <c r="C471" s="2"/>
    </row>
    <row r="472">
      <c r="C472" s="2"/>
    </row>
    <row r="473">
      <c r="C473" s="2"/>
    </row>
    <row r="474">
      <c r="C474" s="2"/>
    </row>
    <row r="475">
      <c r="C475" s="2"/>
    </row>
    <row r="476">
      <c r="C476" s="2"/>
    </row>
    <row r="477">
      <c r="C477" s="2"/>
    </row>
    <row r="478">
      <c r="C478" s="2"/>
    </row>
    <row r="479">
      <c r="C479" s="2"/>
    </row>
    <row r="480">
      <c r="C480" s="2"/>
    </row>
    <row r="481">
      <c r="C481" s="2"/>
    </row>
    <row r="482">
      <c r="C482" s="2"/>
    </row>
    <row r="483">
      <c r="C483" s="2"/>
    </row>
    <row r="484">
      <c r="C484" s="2"/>
    </row>
    <row r="485">
      <c r="C485" s="2"/>
    </row>
    <row r="486">
      <c r="C486" s="2"/>
    </row>
    <row r="487">
      <c r="C487" s="2"/>
    </row>
    <row r="488">
      <c r="C488" s="2"/>
    </row>
    <row r="489">
      <c r="C489" s="2"/>
    </row>
    <row r="490">
      <c r="C490" s="2"/>
    </row>
    <row r="491">
      <c r="C491" s="2"/>
    </row>
    <row r="492">
      <c r="C492" s="2"/>
    </row>
    <row r="493">
      <c r="C493" s="2"/>
    </row>
    <row r="494">
      <c r="C494" s="2"/>
    </row>
    <row r="495">
      <c r="C495" s="2"/>
    </row>
    <row r="496">
      <c r="C496" s="2"/>
    </row>
    <row r="497">
      <c r="C497" s="2"/>
    </row>
    <row r="498">
      <c r="C498" s="2"/>
    </row>
    <row r="499">
      <c r="C499" s="2"/>
    </row>
    <row r="500">
      <c r="C500" s="2"/>
    </row>
    <row r="501">
      <c r="C501" s="2"/>
    </row>
    <row r="502">
      <c r="C502" s="2"/>
    </row>
    <row r="503">
      <c r="C503" s="2"/>
    </row>
    <row r="504">
      <c r="C504" s="2"/>
    </row>
    <row r="505">
      <c r="C505" s="2"/>
    </row>
    <row r="506">
      <c r="C506" s="2"/>
    </row>
    <row r="507">
      <c r="C507" s="2"/>
    </row>
    <row r="508">
      <c r="C508" s="2"/>
    </row>
    <row r="509">
      <c r="C509" s="2"/>
    </row>
    <row r="510">
      <c r="C510" s="2"/>
    </row>
    <row r="511">
      <c r="C511" s="2"/>
    </row>
    <row r="512">
      <c r="C512" s="2"/>
    </row>
    <row r="513">
      <c r="C513" s="2"/>
    </row>
    <row r="514">
      <c r="C514" s="2"/>
    </row>
    <row r="515">
      <c r="C515" s="2"/>
    </row>
    <row r="516">
      <c r="C516" s="2"/>
    </row>
    <row r="517">
      <c r="C517" s="2"/>
    </row>
    <row r="518">
      <c r="C518" s="2"/>
    </row>
    <row r="519">
      <c r="C519" s="2"/>
    </row>
    <row r="520">
      <c r="C520" s="2"/>
    </row>
    <row r="521">
      <c r="C521" s="2"/>
    </row>
    <row r="522">
      <c r="C522" s="2"/>
    </row>
    <row r="523">
      <c r="C523" s="2"/>
    </row>
    <row r="524">
      <c r="C524" s="2"/>
    </row>
    <row r="525">
      <c r="C525" s="2"/>
    </row>
    <row r="526">
      <c r="C526" s="2"/>
    </row>
    <row r="527">
      <c r="C527" s="2"/>
    </row>
    <row r="528">
      <c r="C528" s="2"/>
    </row>
    <row r="529">
      <c r="C529" s="2"/>
    </row>
    <row r="530">
      <c r="C530" s="2"/>
    </row>
    <row r="531">
      <c r="C531" s="2"/>
    </row>
    <row r="532">
      <c r="C532" s="2"/>
    </row>
    <row r="533">
      <c r="C533" s="2"/>
    </row>
    <row r="534">
      <c r="C534" s="2"/>
    </row>
    <row r="535">
      <c r="C535" s="2"/>
    </row>
    <row r="536">
      <c r="C536" s="2"/>
    </row>
    <row r="537">
      <c r="C537" s="2"/>
    </row>
    <row r="538">
      <c r="C538" s="2"/>
    </row>
    <row r="539">
      <c r="C539" s="2"/>
    </row>
    <row r="540">
      <c r="C540" s="2"/>
    </row>
    <row r="541">
      <c r="C541" s="2"/>
    </row>
    <row r="542">
      <c r="C542" s="2"/>
    </row>
    <row r="543">
      <c r="C543" s="2"/>
    </row>
    <row r="544">
      <c r="C544" s="2"/>
    </row>
    <row r="545">
      <c r="C545" s="2"/>
    </row>
    <row r="546">
      <c r="C546" s="2"/>
    </row>
    <row r="547">
      <c r="C547" s="2"/>
    </row>
    <row r="548">
      <c r="C548" s="2"/>
    </row>
    <row r="549">
      <c r="C549" s="2"/>
    </row>
    <row r="550">
      <c r="C550" s="2"/>
    </row>
    <row r="551">
      <c r="C551" s="2"/>
    </row>
    <row r="552">
      <c r="C552" s="2"/>
    </row>
    <row r="553">
      <c r="C553" s="2"/>
    </row>
    <row r="554">
      <c r="C554" s="2"/>
    </row>
    <row r="555">
      <c r="C555" s="2"/>
    </row>
    <row r="556">
      <c r="C556" s="2"/>
    </row>
    <row r="557">
      <c r="C557" s="2"/>
    </row>
    <row r="558">
      <c r="C558" s="2"/>
    </row>
    <row r="559">
      <c r="C559" s="2"/>
    </row>
    <row r="560">
      <c r="C560" s="2"/>
    </row>
    <row r="561">
      <c r="C561" s="2"/>
    </row>
    <row r="562">
      <c r="C562" s="2"/>
    </row>
    <row r="563">
      <c r="C563" s="2"/>
    </row>
    <row r="564">
      <c r="C564" s="2"/>
    </row>
    <row r="565">
      <c r="C565" s="2"/>
    </row>
    <row r="566">
      <c r="C566" s="2"/>
    </row>
    <row r="567">
      <c r="C567" s="2"/>
    </row>
    <row r="568">
      <c r="C568" s="2"/>
    </row>
    <row r="569">
      <c r="C569" s="2"/>
    </row>
    <row r="570">
      <c r="C570" s="2"/>
    </row>
    <row r="571">
      <c r="C571" s="2"/>
    </row>
    <row r="572">
      <c r="C572" s="2"/>
    </row>
    <row r="573">
      <c r="C573" s="2"/>
    </row>
    <row r="574">
      <c r="C574" s="2"/>
    </row>
    <row r="575">
      <c r="C575" s="2"/>
    </row>
    <row r="576">
      <c r="C576" s="2"/>
    </row>
    <row r="577">
      <c r="C577" s="2"/>
    </row>
    <row r="578">
      <c r="C578" s="2"/>
    </row>
    <row r="579">
      <c r="C579" s="2"/>
    </row>
    <row r="580">
      <c r="C580" s="2"/>
    </row>
    <row r="581">
      <c r="C581" s="2"/>
    </row>
    <row r="582">
      <c r="C582" s="2"/>
    </row>
    <row r="583">
      <c r="C583" s="2"/>
    </row>
    <row r="584">
      <c r="C584" s="2"/>
    </row>
    <row r="585">
      <c r="C585" s="2"/>
    </row>
    <row r="586">
      <c r="C586" s="2"/>
    </row>
    <row r="587">
      <c r="C587" s="2"/>
    </row>
    <row r="588">
      <c r="C588" s="2"/>
    </row>
    <row r="589">
      <c r="C589" s="2"/>
    </row>
    <row r="590">
      <c r="C590" s="2"/>
    </row>
    <row r="591">
      <c r="C591" s="2"/>
    </row>
    <row r="592">
      <c r="C592" s="2"/>
    </row>
    <row r="593">
      <c r="C593" s="2"/>
    </row>
    <row r="594">
      <c r="C594" s="2"/>
    </row>
    <row r="595">
      <c r="C595" s="2"/>
    </row>
    <row r="596">
      <c r="C596" s="2"/>
    </row>
    <row r="597">
      <c r="C597" s="2"/>
    </row>
    <row r="598">
      <c r="C598" s="2"/>
    </row>
    <row r="599">
      <c r="C599" s="2"/>
    </row>
    <row r="600">
      <c r="C600" s="2"/>
    </row>
    <row r="601">
      <c r="C601" s="2"/>
    </row>
    <row r="602">
      <c r="C602" s="2"/>
    </row>
    <row r="603">
      <c r="C603" s="2"/>
    </row>
    <row r="604">
      <c r="C604" s="2"/>
    </row>
    <row r="605">
      <c r="C605" s="2"/>
    </row>
    <row r="606">
      <c r="C606" s="2"/>
    </row>
    <row r="607">
      <c r="C607" s="2"/>
    </row>
    <row r="608">
      <c r="C608" s="2"/>
    </row>
    <row r="609">
      <c r="C609" s="2"/>
    </row>
    <row r="610">
      <c r="C610" s="2"/>
    </row>
    <row r="611">
      <c r="C611" s="2"/>
    </row>
    <row r="612">
      <c r="C612" s="2"/>
    </row>
    <row r="613">
      <c r="C613" s="2"/>
    </row>
    <row r="614">
      <c r="C614" s="2"/>
    </row>
    <row r="615">
      <c r="C615" s="2"/>
    </row>
    <row r="616">
      <c r="C616" s="2"/>
    </row>
    <row r="617">
      <c r="C617" s="2"/>
    </row>
    <row r="618">
      <c r="C618" s="2"/>
    </row>
    <row r="619">
      <c r="C619" s="2"/>
    </row>
    <row r="620">
      <c r="C620" s="2"/>
    </row>
    <row r="621">
      <c r="C621" s="2"/>
    </row>
    <row r="622">
      <c r="C622" s="2"/>
    </row>
    <row r="623">
      <c r="C623" s="2"/>
    </row>
    <row r="624">
      <c r="C624" s="2"/>
    </row>
    <row r="625">
      <c r="C625" s="2"/>
    </row>
    <row r="626">
      <c r="C626" s="2"/>
    </row>
    <row r="627">
      <c r="C627" s="2"/>
    </row>
    <row r="628">
      <c r="C628" s="2"/>
    </row>
    <row r="629">
      <c r="C629" s="2"/>
    </row>
    <row r="630">
      <c r="C630" s="2"/>
    </row>
    <row r="631">
      <c r="C631" s="2"/>
    </row>
    <row r="632">
      <c r="C632" s="2"/>
    </row>
    <row r="633">
      <c r="C633" s="2"/>
    </row>
    <row r="634">
      <c r="C634" s="2"/>
    </row>
    <row r="635">
      <c r="C635" s="2"/>
    </row>
    <row r="636">
      <c r="C636" s="2"/>
    </row>
    <row r="637">
      <c r="C637" s="2"/>
    </row>
    <row r="638">
      <c r="C638" s="2"/>
    </row>
    <row r="639">
      <c r="C639" s="2"/>
    </row>
    <row r="640">
      <c r="C640" s="2"/>
    </row>
    <row r="641">
      <c r="C641" s="2"/>
    </row>
    <row r="642">
      <c r="C642" s="2"/>
    </row>
    <row r="643">
      <c r="C643" s="2"/>
    </row>
    <row r="644">
      <c r="C644" s="2"/>
    </row>
    <row r="645">
      <c r="C645" s="2"/>
    </row>
    <row r="646">
      <c r="C646" s="2"/>
    </row>
    <row r="647">
      <c r="C647" s="2"/>
    </row>
    <row r="648">
      <c r="C648" s="2"/>
    </row>
    <row r="649">
      <c r="C649" s="2"/>
    </row>
    <row r="650">
      <c r="C650" s="2"/>
    </row>
    <row r="651">
      <c r="C651" s="2"/>
    </row>
    <row r="652">
      <c r="C652" s="2"/>
    </row>
    <row r="653">
      <c r="C653" s="2"/>
    </row>
    <row r="654">
      <c r="C654" s="2"/>
    </row>
    <row r="655">
      <c r="C655" s="2"/>
    </row>
    <row r="656">
      <c r="C656" s="2"/>
    </row>
    <row r="657">
      <c r="C657" s="2"/>
    </row>
    <row r="658">
      <c r="C658" s="2"/>
    </row>
    <row r="659">
      <c r="C659" s="2"/>
    </row>
    <row r="660">
      <c r="C660" s="2"/>
    </row>
    <row r="661">
      <c r="C661" s="2"/>
    </row>
    <row r="662">
      <c r="C662" s="2"/>
    </row>
    <row r="663">
      <c r="C663" s="2"/>
    </row>
    <row r="664">
      <c r="C664" s="2"/>
    </row>
    <row r="665">
      <c r="C665" s="2"/>
    </row>
    <row r="666">
      <c r="C666" s="2"/>
    </row>
    <row r="667">
      <c r="C667" s="2"/>
    </row>
    <row r="668">
      <c r="C668" s="2"/>
    </row>
    <row r="669">
      <c r="C669" s="2"/>
    </row>
    <row r="670">
      <c r="C670" s="2"/>
    </row>
    <row r="671">
      <c r="C671" s="2"/>
    </row>
    <row r="672">
      <c r="C672" s="2"/>
    </row>
    <row r="673">
      <c r="C673" s="2"/>
    </row>
    <row r="674">
      <c r="C674" s="2"/>
    </row>
    <row r="675">
      <c r="C675" s="2"/>
    </row>
    <row r="676">
      <c r="C676" s="2"/>
    </row>
    <row r="677">
      <c r="C677" s="2"/>
    </row>
    <row r="678">
      <c r="C678" s="2"/>
    </row>
    <row r="679">
      <c r="C679" s="2"/>
    </row>
    <row r="680">
      <c r="C680" s="2"/>
    </row>
    <row r="681">
      <c r="C681" s="2"/>
    </row>
    <row r="682">
      <c r="C682" s="2"/>
    </row>
    <row r="683">
      <c r="C683" s="2"/>
    </row>
    <row r="684">
      <c r="C684" s="2"/>
    </row>
    <row r="685">
      <c r="C685" s="2"/>
    </row>
    <row r="686">
      <c r="C686" s="2"/>
    </row>
    <row r="687">
      <c r="C687" s="2"/>
    </row>
    <row r="688">
      <c r="C688" s="2"/>
    </row>
    <row r="689">
      <c r="C689" s="2"/>
    </row>
    <row r="690">
      <c r="C690" s="2"/>
    </row>
    <row r="691">
      <c r="C691" s="2"/>
    </row>
    <row r="692">
      <c r="C692" s="2"/>
    </row>
    <row r="693">
      <c r="C693" s="2"/>
    </row>
    <row r="694">
      <c r="C694" s="2"/>
    </row>
    <row r="695">
      <c r="C695" s="2"/>
    </row>
    <row r="696">
      <c r="C696" s="2"/>
    </row>
    <row r="697">
      <c r="C697" s="2"/>
    </row>
    <row r="698">
      <c r="C698" s="2"/>
    </row>
    <row r="699">
      <c r="C699" s="2"/>
    </row>
    <row r="700">
      <c r="C700" s="2"/>
    </row>
    <row r="701">
      <c r="C701" s="2"/>
    </row>
    <row r="702">
      <c r="C702" s="2"/>
    </row>
    <row r="703">
      <c r="C703" s="2"/>
    </row>
    <row r="704">
      <c r="C704" s="2"/>
    </row>
    <row r="705">
      <c r="C705" s="2"/>
    </row>
    <row r="706">
      <c r="C706" s="2"/>
    </row>
    <row r="707">
      <c r="C707" s="2"/>
    </row>
    <row r="708">
      <c r="C708" s="2"/>
    </row>
    <row r="709">
      <c r="C709" s="2"/>
    </row>
    <row r="710">
      <c r="C710" s="2"/>
    </row>
    <row r="711">
      <c r="C711" s="2"/>
    </row>
    <row r="712">
      <c r="C712" s="2"/>
    </row>
    <row r="713">
      <c r="C713" s="2"/>
    </row>
    <row r="714">
      <c r="C714" s="2"/>
    </row>
    <row r="715">
      <c r="C715" s="2"/>
    </row>
    <row r="716">
      <c r="C716" s="2"/>
    </row>
    <row r="717">
      <c r="C717" s="2"/>
    </row>
    <row r="718">
      <c r="C718" s="2"/>
    </row>
    <row r="719">
      <c r="C719" s="2"/>
    </row>
    <row r="720">
      <c r="C720" s="2"/>
    </row>
    <row r="721">
      <c r="C721" s="2"/>
    </row>
    <row r="722">
      <c r="C722" s="2"/>
    </row>
    <row r="723">
      <c r="C723" s="2"/>
    </row>
    <row r="724">
      <c r="C724" s="2"/>
    </row>
    <row r="725">
      <c r="C725" s="2"/>
    </row>
    <row r="726">
      <c r="C726" s="2"/>
    </row>
    <row r="727">
      <c r="C727" s="2"/>
    </row>
    <row r="728">
      <c r="C728" s="2"/>
    </row>
    <row r="729">
      <c r="C729" s="2"/>
    </row>
    <row r="730">
      <c r="C730" s="2"/>
    </row>
    <row r="731">
      <c r="C731" s="2"/>
    </row>
    <row r="732">
      <c r="C732" s="2"/>
    </row>
    <row r="733">
      <c r="C733" s="2"/>
    </row>
    <row r="734">
      <c r="C734" s="2"/>
    </row>
    <row r="735">
      <c r="C735" s="2"/>
    </row>
    <row r="736">
      <c r="C736" s="2"/>
    </row>
    <row r="737">
      <c r="C737" s="2"/>
    </row>
    <row r="738">
      <c r="C738" s="2"/>
    </row>
    <row r="739">
      <c r="C739" s="2"/>
    </row>
    <row r="740">
      <c r="C740" s="2"/>
    </row>
    <row r="741">
      <c r="C741" s="2"/>
    </row>
    <row r="742">
      <c r="C742" s="2"/>
    </row>
    <row r="743">
      <c r="C743" s="2"/>
    </row>
    <row r="744">
      <c r="C744" s="2"/>
    </row>
    <row r="745">
      <c r="C745" s="2"/>
    </row>
    <row r="746">
      <c r="C746" s="2"/>
    </row>
    <row r="747">
      <c r="C747" s="2"/>
    </row>
    <row r="748">
      <c r="C748" s="2"/>
    </row>
    <row r="749">
      <c r="C749" s="2"/>
    </row>
    <row r="750">
      <c r="C750" s="2"/>
    </row>
    <row r="751">
      <c r="C751" s="2"/>
    </row>
    <row r="752">
      <c r="C752" s="2"/>
    </row>
    <row r="753">
      <c r="C753" s="2"/>
    </row>
    <row r="754">
      <c r="C754" s="2"/>
    </row>
    <row r="755">
      <c r="C755" s="2"/>
    </row>
    <row r="756">
      <c r="C756" s="2"/>
    </row>
    <row r="757">
      <c r="C757" s="2"/>
    </row>
    <row r="758">
      <c r="C758" s="2"/>
    </row>
    <row r="759">
      <c r="C759" s="2"/>
    </row>
    <row r="760">
      <c r="C760" s="2"/>
    </row>
    <row r="761">
      <c r="C761" s="2"/>
    </row>
    <row r="762">
      <c r="C762" s="2"/>
    </row>
    <row r="763">
      <c r="C763" s="2"/>
    </row>
    <row r="764">
      <c r="C764" s="2"/>
    </row>
    <row r="765">
      <c r="C765" s="2"/>
    </row>
    <row r="766">
      <c r="C766" s="2"/>
    </row>
    <row r="767">
      <c r="C767" s="2"/>
    </row>
    <row r="768">
      <c r="C768" s="2"/>
    </row>
    <row r="769">
      <c r="C769" s="2"/>
    </row>
    <row r="770">
      <c r="C770" s="2"/>
    </row>
    <row r="771">
      <c r="C771" s="2"/>
    </row>
    <row r="772">
      <c r="C772" s="2"/>
    </row>
    <row r="773">
      <c r="C773" s="2"/>
    </row>
    <row r="774">
      <c r="C774" s="2"/>
    </row>
    <row r="775">
      <c r="C775" s="2"/>
    </row>
    <row r="776">
      <c r="C776" s="2"/>
    </row>
    <row r="777">
      <c r="C777" s="2"/>
    </row>
    <row r="778">
      <c r="C778" s="2"/>
    </row>
    <row r="779">
      <c r="C779" s="2"/>
    </row>
    <row r="780">
      <c r="C780" s="2"/>
    </row>
    <row r="781">
      <c r="C781" s="2"/>
    </row>
    <row r="782">
      <c r="C782" s="2"/>
    </row>
    <row r="783">
      <c r="C783" s="2"/>
    </row>
    <row r="784">
      <c r="C784" s="2"/>
    </row>
    <row r="785">
      <c r="C785" s="2"/>
    </row>
    <row r="786">
      <c r="C786" s="2"/>
    </row>
    <row r="787">
      <c r="C787" s="2"/>
    </row>
    <row r="788">
      <c r="C788" s="2"/>
    </row>
    <row r="789">
      <c r="C789" s="2"/>
    </row>
    <row r="790">
      <c r="C790" s="2"/>
    </row>
    <row r="791">
      <c r="C791" s="2"/>
    </row>
    <row r="792">
      <c r="C792" s="2"/>
    </row>
    <row r="793">
      <c r="C793" s="2"/>
    </row>
    <row r="794">
      <c r="C794" s="2"/>
    </row>
    <row r="795">
      <c r="C795" s="2"/>
    </row>
    <row r="796">
      <c r="C796" s="2"/>
    </row>
    <row r="797">
      <c r="C797" s="2"/>
    </row>
    <row r="798">
      <c r="C798" s="2"/>
    </row>
    <row r="799">
      <c r="C799" s="2"/>
    </row>
    <row r="800">
      <c r="C800" s="2"/>
    </row>
    <row r="801">
      <c r="C801" s="2"/>
    </row>
    <row r="802">
      <c r="C802" s="2"/>
    </row>
    <row r="803">
      <c r="C803" s="2"/>
    </row>
    <row r="804">
      <c r="C804" s="2"/>
    </row>
    <row r="805">
      <c r="C805" s="2"/>
    </row>
    <row r="806">
      <c r="C806" s="2"/>
    </row>
    <row r="807">
      <c r="C807" s="2"/>
    </row>
    <row r="808">
      <c r="C808" s="2"/>
    </row>
    <row r="809">
      <c r="C809" s="2"/>
    </row>
    <row r="810">
      <c r="C810" s="2"/>
    </row>
    <row r="811">
      <c r="C811" s="2"/>
    </row>
    <row r="812">
      <c r="C812" s="2"/>
    </row>
    <row r="813">
      <c r="C813" s="2"/>
    </row>
    <row r="814">
      <c r="C814" s="2"/>
    </row>
    <row r="815">
      <c r="C815" s="2"/>
    </row>
    <row r="816">
      <c r="C816" s="2"/>
    </row>
    <row r="817">
      <c r="C817" s="2"/>
    </row>
    <row r="818">
      <c r="C818" s="2"/>
    </row>
    <row r="819">
      <c r="C819" s="2"/>
    </row>
    <row r="820">
      <c r="C820" s="2"/>
    </row>
    <row r="821">
      <c r="C821" s="2"/>
    </row>
    <row r="822">
      <c r="C822" s="2"/>
    </row>
    <row r="823">
      <c r="C823" s="2"/>
    </row>
    <row r="824">
      <c r="C824" s="2"/>
    </row>
    <row r="825">
      <c r="C825" s="2"/>
    </row>
    <row r="826">
      <c r="C826" s="2"/>
    </row>
    <row r="827">
      <c r="C827" s="2"/>
    </row>
    <row r="828">
      <c r="C828" s="2"/>
    </row>
    <row r="829">
      <c r="C829" s="2"/>
    </row>
    <row r="830">
      <c r="C830" s="2"/>
    </row>
    <row r="831">
      <c r="C831" s="2"/>
    </row>
    <row r="832">
      <c r="C832" s="2"/>
    </row>
    <row r="833">
      <c r="C833" s="2"/>
    </row>
    <row r="834">
      <c r="C834" s="2"/>
    </row>
    <row r="835">
      <c r="C835" s="2"/>
    </row>
    <row r="836">
      <c r="C836" s="2"/>
    </row>
    <row r="837">
      <c r="C837" s="2"/>
    </row>
    <row r="838">
      <c r="C838" s="2"/>
    </row>
    <row r="839">
      <c r="C839" s="2"/>
    </row>
    <row r="840">
      <c r="C840" s="2"/>
    </row>
    <row r="841">
      <c r="C841" s="2"/>
    </row>
    <row r="842">
      <c r="C842" s="2"/>
    </row>
    <row r="843">
      <c r="C843" s="2"/>
    </row>
    <row r="844">
      <c r="C844" s="2"/>
    </row>
    <row r="845">
      <c r="C845" s="2"/>
    </row>
    <row r="846">
      <c r="C846" s="2"/>
    </row>
    <row r="847">
      <c r="C847" s="2"/>
    </row>
    <row r="848">
      <c r="C848" s="2"/>
    </row>
    <row r="849">
      <c r="C849" s="2"/>
    </row>
    <row r="850">
      <c r="C850" s="2"/>
    </row>
    <row r="851">
      <c r="C851" s="2"/>
    </row>
    <row r="852">
      <c r="C852" s="2"/>
    </row>
    <row r="853">
      <c r="C853" s="2"/>
    </row>
    <row r="854">
      <c r="C854" s="2"/>
    </row>
    <row r="855">
      <c r="C855" s="2"/>
    </row>
    <row r="856">
      <c r="C856" s="2"/>
    </row>
    <row r="857">
      <c r="C857" s="2"/>
    </row>
    <row r="858">
      <c r="C858" s="2"/>
    </row>
    <row r="859">
      <c r="C859" s="2"/>
    </row>
    <row r="860">
      <c r="C860" s="2"/>
    </row>
    <row r="861">
      <c r="C861" s="2"/>
    </row>
    <row r="862">
      <c r="C862" s="2"/>
    </row>
    <row r="863">
      <c r="C863" s="2"/>
    </row>
    <row r="864">
      <c r="C864" s="2"/>
    </row>
    <row r="865">
      <c r="C865" s="2"/>
    </row>
    <row r="866">
      <c r="C866" s="2"/>
    </row>
    <row r="867">
      <c r="C867" s="2"/>
    </row>
    <row r="868">
      <c r="C868" s="2"/>
    </row>
    <row r="869">
      <c r="C869" s="2"/>
    </row>
    <row r="870">
      <c r="C870" s="2"/>
    </row>
    <row r="871">
      <c r="C871" s="2"/>
    </row>
    <row r="872">
      <c r="C872" s="2"/>
    </row>
    <row r="873">
      <c r="C873" s="2"/>
    </row>
    <row r="874">
      <c r="C874" s="2"/>
    </row>
    <row r="875">
      <c r="C875" s="2"/>
    </row>
    <row r="876">
      <c r="C876" s="2"/>
    </row>
    <row r="877">
      <c r="C877" s="2"/>
    </row>
    <row r="878">
      <c r="C878" s="2"/>
    </row>
    <row r="879">
      <c r="C879" s="2"/>
    </row>
    <row r="880">
      <c r="C880" s="2"/>
    </row>
    <row r="881">
      <c r="C881" s="2"/>
    </row>
    <row r="882">
      <c r="C882" s="2"/>
    </row>
    <row r="883">
      <c r="C883" s="2"/>
    </row>
    <row r="884">
      <c r="C884" s="2"/>
    </row>
    <row r="885">
      <c r="C885" s="2"/>
    </row>
    <row r="886">
      <c r="C886" s="2"/>
    </row>
    <row r="887">
      <c r="C887" s="2"/>
    </row>
    <row r="888">
      <c r="C888" s="2"/>
    </row>
    <row r="889">
      <c r="C889" s="2"/>
    </row>
    <row r="890">
      <c r="C890" s="2"/>
    </row>
    <row r="891">
      <c r="C891" s="2"/>
    </row>
    <row r="892">
      <c r="C892" s="2"/>
    </row>
    <row r="893">
      <c r="C893" s="2"/>
    </row>
    <row r="894">
      <c r="C894" s="2"/>
    </row>
    <row r="895">
      <c r="C895" s="2"/>
    </row>
    <row r="896">
      <c r="C896" s="2"/>
    </row>
    <row r="897">
      <c r="C897" s="2"/>
    </row>
    <row r="898">
      <c r="C898" s="2"/>
    </row>
    <row r="899">
      <c r="C899" s="2"/>
    </row>
    <row r="900">
      <c r="C900" s="2"/>
    </row>
    <row r="901">
      <c r="C901" s="2"/>
    </row>
    <row r="902">
      <c r="C902" s="2"/>
    </row>
    <row r="903">
      <c r="C903" s="2"/>
    </row>
    <row r="904">
      <c r="C904" s="2"/>
    </row>
    <row r="905">
      <c r="C905" s="2"/>
    </row>
    <row r="906">
      <c r="C906" s="2"/>
    </row>
    <row r="907">
      <c r="C907" s="2"/>
    </row>
    <row r="908">
      <c r="C908" s="2"/>
    </row>
    <row r="909">
      <c r="C909" s="2"/>
    </row>
    <row r="910">
      <c r="C910" s="2"/>
    </row>
    <row r="911">
      <c r="C911" s="2"/>
    </row>
    <row r="912">
      <c r="C912" s="2"/>
    </row>
    <row r="913">
      <c r="C913" s="2"/>
    </row>
    <row r="914">
      <c r="C914" s="2"/>
    </row>
    <row r="915">
      <c r="C915" s="2"/>
    </row>
    <row r="916">
      <c r="C916" s="2"/>
    </row>
    <row r="917">
      <c r="C917" s="2"/>
    </row>
    <row r="918">
      <c r="C918" s="2"/>
    </row>
    <row r="919">
      <c r="C919" s="2"/>
    </row>
    <row r="920">
      <c r="C920" s="2"/>
    </row>
    <row r="921">
      <c r="C921" s="2"/>
    </row>
    <row r="922">
      <c r="C922" s="2"/>
    </row>
    <row r="923">
      <c r="C923" s="2"/>
    </row>
    <row r="924">
      <c r="C924" s="2"/>
    </row>
    <row r="925">
      <c r="C925" s="2"/>
    </row>
    <row r="926">
      <c r="C926" s="2"/>
    </row>
    <row r="927">
      <c r="C927" s="2"/>
    </row>
    <row r="928">
      <c r="C928" s="2"/>
    </row>
    <row r="929">
      <c r="C929" s="2"/>
    </row>
    <row r="930">
      <c r="C930" s="2"/>
    </row>
    <row r="931">
      <c r="C931" s="2"/>
    </row>
    <row r="932">
      <c r="C932" s="2"/>
    </row>
    <row r="933">
      <c r="C933" s="2"/>
    </row>
    <row r="934">
      <c r="C934" s="2"/>
    </row>
    <row r="935">
      <c r="C935" s="2"/>
    </row>
    <row r="936">
      <c r="C936" s="2"/>
    </row>
    <row r="937">
      <c r="C937" s="2"/>
    </row>
    <row r="938">
      <c r="C938" s="2"/>
    </row>
    <row r="939">
      <c r="C939" s="2"/>
    </row>
    <row r="940">
      <c r="C940" s="2"/>
    </row>
    <row r="941">
      <c r="C941" s="2"/>
    </row>
    <row r="942">
      <c r="C942" s="2"/>
    </row>
    <row r="943">
      <c r="C943" s="2"/>
    </row>
    <row r="944">
      <c r="C944" s="2"/>
    </row>
    <row r="945">
      <c r="C945" s="2"/>
    </row>
    <row r="946">
      <c r="C946" s="2"/>
    </row>
    <row r="947">
      <c r="C947" s="2"/>
    </row>
    <row r="948">
      <c r="C948" s="2"/>
    </row>
    <row r="949">
      <c r="C949" s="2"/>
    </row>
    <row r="950">
      <c r="C950" s="2"/>
    </row>
    <row r="951">
      <c r="C951" s="2"/>
    </row>
    <row r="952">
      <c r="C952" s="2"/>
    </row>
    <row r="953">
      <c r="C953" s="2"/>
    </row>
    <row r="954">
      <c r="C954" s="2"/>
    </row>
    <row r="955">
      <c r="C955" s="2"/>
    </row>
    <row r="956">
      <c r="C956" s="2"/>
    </row>
    <row r="957">
      <c r="C957" s="2"/>
    </row>
    <row r="958">
      <c r="C958" s="2"/>
    </row>
    <row r="959">
      <c r="C959" s="2"/>
    </row>
    <row r="960">
      <c r="C960" s="2"/>
    </row>
    <row r="961">
      <c r="C961" s="2"/>
    </row>
    <row r="962">
      <c r="C962" s="2"/>
    </row>
    <row r="963">
      <c r="C963" s="2"/>
    </row>
    <row r="964">
      <c r="C964" s="2"/>
    </row>
    <row r="965">
      <c r="C965" s="2"/>
    </row>
    <row r="966">
      <c r="C966" s="2"/>
    </row>
    <row r="967">
      <c r="C967" s="2"/>
    </row>
    <row r="968">
      <c r="C968" s="2"/>
    </row>
    <row r="969">
      <c r="C969" s="2"/>
    </row>
    <row r="970">
      <c r="C970" s="2"/>
    </row>
    <row r="971">
      <c r="C971" s="2"/>
    </row>
    <row r="972">
      <c r="C972" s="2"/>
    </row>
    <row r="973">
      <c r="C973" s="2"/>
    </row>
    <row r="974">
      <c r="C974" s="2"/>
    </row>
    <row r="975">
      <c r="C975" s="2"/>
    </row>
    <row r="976">
      <c r="C976" s="2"/>
    </row>
    <row r="977">
      <c r="C977" s="2"/>
    </row>
    <row r="978">
      <c r="C978" s="2"/>
    </row>
    <row r="979">
      <c r="C979" s="2"/>
    </row>
    <row r="980">
      <c r="C980" s="2"/>
    </row>
    <row r="981">
      <c r="C981" s="2"/>
    </row>
    <row r="982">
      <c r="C982" s="2"/>
    </row>
    <row r="983">
      <c r="C983" s="2"/>
    </row>
    <row r="984">
      <c r="C984" s="2"/>
    </row>
    <row r="985">
      <c r="C985" s="2"/>
    </row>
    <row r="986">
      <c r="C986" s="2"/>
    </row>
    <row r="987">
      <c r="C987" s="2"/>
    </row>
    <row r="988">
      <c r="C988" s="2"/>
    </row>
    <row r="989">
      <c r="C989" s="2"/>
    </row>
    <row r="990">
      <c r="C990" s="2"/>
    </row>
    <row r="991">
      <c r="C991" s="2"/>
    </row>
    <row r="992">
      <c r="C992" s="2"/>
    </row>
    <row r="993">
      <c r="C993" s="2"/>
    </row>
    <row r="994">
      <c r="C994" s="2"/>
    </row>
    <row r="995">
      <c r="C995" s="2"/>
    </row>
    <row r="996">
      <c r="C996" s="2"/>
    </row>
    <row r="997">
      <c r="C997" s="2"/>
    </row>
    <row r="998">
      <c r="C998" s="2"/>
    </row>
    <row r="999">
      <c r="C999" s="2"/>
    </row>
    <row r="1000">
      <c r="C1000" s="2"/>
    </row>
    <row r="1001">
      <c r="C1001" s="2"/>
    </row>
    <row r="1002">
      <c r="C1002" s="2"/>
    </row>
    <row r="1003">
      <c r="C1003" s="2"/>
    </row>
    <row r="1004">
      <c r="C1004" s="2"/>
    </row>
    <row r="1005">
      <c r="C1005" s="2"/>
    </row>
    <row r="1006">
      <c r="C1006" s="2"/>
    </row>
    <row r="1007">
      <c r="C1007" s="2"/>
    </row>
    <row r="1008">
      <c r="C1008" s="2"/>
    </row>
    <row r="1009">
      <c r="C1009" s="2"/>
    </row>
    <row r="1010">
      <c r="C1010" s="2"/>
    </row>
    <row r="1011">
      <c r="C1011" s="2"/>
    </row>
    <row r="1012">
      <c r="C1012" s="2"/>
    </row>
    <row r="1013">
      <c r="C1013" s="2"/>
    </row>
    <row r="1014">
      <c r="C1014" s="2"/>
    </row>
    <row r="1015">
      <c r="C1015" s="2"/>
    </row>
    <row r="1016">
      <c r="C1016" s="2"/>
    </row>
    <row r="1017">
      <c r="C1017" s="2"/>
    </row>
    <row r="1018">
      <c r="C1018" s="2"/>
    </row>
    <row r="1019">
      <c r="C1019" s="2"/>
    </row>
    <row r="1020">
      <c r="C1020" s="2"/>
    </row>
    <row r="1021">
      <c r="C1021" s="2"/>
    </row>
    <row r="1022">
      <c r="C1022" s="2"/>
    </row>
    <row r="1023">
      <c r="C1023" s="2"/>
    </row>
    <row r="1024">
      <c r="C1024" s="2"/>
    </row>
    <row r="1025">
      <c r="C1025" s="2"/>
    </row>
    <row r="1026">
      <c r="C1026" s="2"/>
    </row>
    <row r="1027">
      <c r="C1027" s="2"/>
    </row>
    <row r="1028">
      <c r="C1028" s="2"/>
    </row>
    <row r="1029">
      <c r="C1029" s="2"/>
    </row>
    <row r="1030">
      <c r="C1030" s="2"/>
    </row>
    <row r="1031">
      <c r="C1031" s="2"/>
    </row>
  </sheetData>
  <dataValidations>
    <dataValidation type="list" allowBlank="1" sqref="E4:E50">
      <formula1>"1,2,3,0"</formula1>
    </dataValidation>
    <dataValidation type="list" allowBlank="1" sqref="D4:D50">
      <formula1>"Crystal,Metal,Wood,Herbal,Viscera,Tissue,Fiber,Liquid"</formula1>
    </dataValidation>
  </dataValidations>
  <drawing r:id="rId1"/>
  <tableParts count="2">
    <tablePart r:id="rId4"/>
    <tablePart r:id="rId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ht="22.5" customHeight="1">
      <c r="A1" s="3" t="s">
        <v>113</v>
      </c>
      <c r="B1" s="3" t="s">
        <v>114</v>
      </c>
      <c r="C1" s="4" t="s">
        <v>115</v>
      </c>
      <c r="D1" s="5" t="s">
        <v>116</v>
      </c>
      <c r="E1" s="5" t="s">
        <v>117</v>
      </c>
      <c r="F1" s="4" t="s">
        <v>118</v>
      </c>
      <c r="G1" s="3" t="s">
        <v>119</v>
      </c>
      <c r="H1" s="3" t="s">
        <v>120</v>
      </c>
      <c r="I1" s="3" t="s">
        <v>121</v>
      </c>
      <c r="J1" s="3" t="s">
        <v>122</v>
      </c>
      <c r="K1" s="6" t="s">
        <v>123</v>
      </c>
      <c r="L1" s="6" t="s">
        <v>124</v>
      </c>
      <c r="M1" s="6" t="s">
        <v>125</v>
      </c>
    </row>
    <row r="2" ht="22.5" customHeight="1">
      <c r="A2" s="17" t="s">
        <v>126</v>
      </c>
      <c r="B2" s="17" t="s">
        <v>127</v>
      </c>
      <c r="C2" s="17" t="s">
        <v>128</v>
      </c>
      <c r="D2" s="18" t="s">
        <v>129</v>
      </c>
      <c r="E2" s="18" t="s">
        <v>130</v>
      </c>
      <c r="F2" s="17">
        <v>0.0</v>
      </c>
      <c r="G2" s="17">
        <v>0.0</v>
      </c>
      <c r="H2" s="17" t="s">
        <v>131</v>
      </c>
      <c r="I2" s="17" t="s">
        <v>131</v>
      </c>
      <c r="J2" s="17">
        <v>0.0</v>
      </c>
      <c r="K2" s="19" t="s">
        <v>131</v>
      </c>
      <c r="L2" s="17" t="s">
        <v>131</v>
      </c>
      <c r="M2" s="18" t="s">
        <v>131</v>
      </c>
    </row>
    <row r="3" ht="22.5" customHeight="1">
      <c r="A3" s="17" t="s">
        <v>126</v>
      </c>
      <c r="B3" s="17" t="s">
        <v>132</v>
      </c>
      <c r="C3" s="17" t="s">
        <v>128</v>
      </c>
      <c r="D3" s="18" t="s">
        <v>133</v>
      </c>
      <c r="E3" s="18" t="s">
        <v>134</v>
      </c>
      <c r="F3" s="17">
        <v>0.0</v>
      </c>
      <c r="G3" s="17">
        <v>0.0</v>
      </c>
      <c r="H3" s="17" t="s">
        <v>131</v>
      </c>
      <c r="I3" s="17" t="s">
        <v>131</v>
      </c>
      <c r="J3" s="17">
        <v>0.0</v>
      </c>
      <c r="K3" s="19" t="s">
        <v>131</v>
      </c>
      <c r="L3" s="17" t="s">
        <v>131</v>
      </c>
      <c r="M3" s="18" t="s">
        <v>131</v>
      </c>
    </row>
    <row r="4" ht="22.5" customHeight="1">
      <c r="A4" s="17" t="s">
        <v>126</v>
      </c>
      <c r="B4" s="17" t="s">
        <v>135</v>
      </c>
      <c r="C4" s="17" t="s">
        <v>128</v>
      </c>
      <c r="D4" s="18" t="s">
        <v>136</v>
      </c>
      <c r="E4" s="18" t="s">
        <v>137</v>
      </c>
      <c r="F4" s="17">
        <v>0.0</v>
      </c>
      <c r="G4" s="17">
        <v>0.0</v>
      </c>
      <c r="H4" s="17" t="s">
        <v>131</v>
      </c>
      <c r="I4" s="17" t="s">
        <v>131</v>
      </c>
      <c r="J4" s="17">
        <v>0.0</v>
      </c>
      <c r="K4" s="19" t="s">
        <v>131</v>
      </c>
      <c r="L4" s="17" t="s">
        <v>131</v>
      </c>
      <c r="M4" s="18" t="s">
        <v>131</v>
      </c>
    </row>
    <row r="5" ht="22.5" customHeight="1">
      <c r="A5" s="17" t="s">
        <v>126</v>
      </c>
      <c r="B5" s="17" t="s">
        <v>135</v>
      </c>
      <c r="C5" s="17" t="s">
        <v>128</v>
      </c>
      <c r="D5" s="18" t="s">
        <v>138</v>
      </c>
      <c r="E5" s="18" t="s">
        <v>139</v>
      </c>
      <c r="F5" s="17">
        <v>0.0</v>
      </c>
      <c r="G5" s="17">
        <v>0.0</v>
      </c>
      <c r="H5" s="17" t="s">
        <v>131</v>
      </c>
      <c r="I5" s="17" t="s">
        <v>131</v>
      </c>
      <c r="J5" s="17">
        <v>0.0</v>
      </c>
      <c r="K5" s="19" t="s">
        <v>131</v>
      </c>
      <c r="L5" s="17" t="s">
        <v>131</v>
      </c>
      <c r="M5" s="18" t="s">
        <v>131</v>
      </c>
    </row>
    <row r="6" ht="22.5" customHeight="1">
      <c r="A6" s="19" t="s">
        <v>126</v>
      </c>
      <c r="B6" s="20" t="s">
        <v>135</v>
      </c>
      <c r="C6" s="19" t="s">
        <v>128</v>
      </c>
      <c r="D6" s="21" t="s">
        <v>140</v>
      </c>
      <c r="E6" s="21" t="s">
        <v>141</v>
      </c>
      <c r="F6" s="22">
        <v>0.0</v>
      </c>
      <c r="G6" s="22">
        <v>0.0</v>
      </c>
      <c r="H6" s="20" t="s">
        <v>131</v>
      </c>
      <c r="I6" s="19" t="s">
        <v>131</v>
      </c>
      <c r="J6" s="19">
        <v>0.0</v>
      </c>
      <c r="K6" s="19" t="s">
        <v>131</v>
      </c>
      <c r="L6" s="20" t="s">
        <v>131</v>
      </c>
      <c r="M6" s="21" t="s">
        <v>131</v>
      </c>
    </row>
    <row r="7" ht="22.5" customHeight="1">
      <c r="A7" s="19" t="s">
        <v>126</v>
      </c>
      <c r="B7" s="19" t="s">
        <v>135</v>
      </c>
      <c r="C7" s="19" t="s">
        <v>128</v>
      </c>
      <c r="D7" s="21" t="s">
        <v>142</v>
      </c>
      <c r="E7" s="21" t="s">
        <v>143</v>
      </c>
      <c r="F7" s="22">
        <v>0.0</v>
      </c>
      <c r="G7" s="22">
        <v>0.0</v>
      </c>
      <c r="H7" s="19" t="s">
        <v>131</v>
      </c>
      <c r="I7" s="19" t="s">
        <v>131</v>
      </c>
      <c r="J7" s="19">
        <v>0.0</v>
      </c>
      <c r="K7" s="19" t="s">
        <v>131</v>
      </c>
      <c r="L7" s="19" t="s">
        <v>131</v>
      </c>
      <c r="M7" s="21" t="s">
        <v>131</v>
      </c>
    </row>
    <row r="8" ht="22.5" customHeight="1">
      <c r="A8" s="17" t="s">
        <v>126</v>
      </c>
      <c r="B8" s="17" t="s">
        <v>135</v>
      </c>
      <c r="C8" s="17" t="s">
        <v>128</v>
      </c>
      <c r="D8" s="18" t="s">
        <v>144</v>
      </c>
      <c r="E8" s="23" t="s">
        <v>145</v>
      </c>
      <c r="F8" s="17">
        <v>0.0</v>
      </c>
      <c r="G8" s="17">
        <v>0.0</v>
      </c>
      <c r="H8" s="17" t="s">
        <v>131</v>
      </c>
      <c r="I8" s="17" t="s">
        <v>131</v>
      </c>
      <c r="J8" s="17">
        <v>0.0</v>
      </c>
      <c r="K8" s="19" t="s">
        <v>131</v>
      </c>
      <c r="L8" s="17" t="s">
        <v>131</v>
      </c>
      <c r="M8" s="18" t="s">
        <v>131</v>
      </c>
    </row>
  </sheetData>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13.13"/>
    <col customWidth="1" min="2" max="2" width="12.75"/>
    <col customWidth="1" min="3" max="3" width="19.5"/>
    <col customWidth="1" min="4" max="4" width="29.0"/>
    <col customWidth="1" min="5" max="5" width="36.38"/>
    <col customWidth="1" min="6" max="6" width="19.63"/>
    <col customWidth="1" min="7" max="7" width="16.63"/>
    <col customWidth="1" min="8" max="9" width="15.25"/>
    <col customWidth="1" min="11" max="11" width="16.63"/>
    <col customWidth="1" min="12" max="12" width="21.88"/>
    <col customWidth="1" min="13" max="13" width="22.75"/>
  </cols>
  <sheetData>
    <row r="1">
      <c r="A1" s="1" t="s">
        <v>146</v>
      </c>
      <c r="D1" s="2"/>
      <c r="E1" s="2"/>
    </row>
    <row r="2" ht="22.5" customHeight="1">
      <c r="A2" s="24" t="s">
        <v>113</v>
      </c>
      <c r="B2" s="25" t="s">
        <v>114</v>
      </c>
      <c r="C2" s="26" t="s">
        <v>115</v>
      </c>
      <c r="D2" s="27" t="s">
        <v>116</v>
      </c>
      <c r="E2" s="27" t="s">
        <v>117</v>
      </c>
      <c r="F2" s="26" t="s">
        <v>118</v>
      </c>
      <c r="G2" s="25" t="s">
        <v>119</v>
      </c>
      <c r="H2" s="25" t="s">
        <v>120</v>
      </c>
      <c r="I2" s="25" t="s">
        <v>121</v>
      </c>
      <c r="J2" s="25" t="s">
        <v>122</v>
      </c>
      <c r="K2" s="28" t="s">
        <v>123</v>
      </c>
      <c r="L2" s="28" t="s">
        <v>124</v>
      </c>
      <c r="M2" s="28" t="s">
        <v>125</v>
      </c>
    </row>
    <row r="3" ht="22.5" hidden="1" customHeight="1">
      <c r="A3" s="17" t="s">
        <v>126</v>
      </c>
      <c r="B3" s="17" t="s">
        <v>131</v>
      </c>
      <c r="C3" s="17" t="s">
        <v>128</v>
      </c>
      <c r="D3" s="18" t="s">
        <v>147</v>
      </c>
      <c r="E3" s="18" t="s">
        <v>148</v>
      </c>
      <c r="F3" s="17"/>
      <c r="G3" s="17"/>
      <c r="H3" s="29"/>
      <c r="I3" s="29"/>
      <c r="J3" s="29"/>
      <c r="K3" s="29"/>
      <c r="L3" s="29"/>
      <c r="M3" s="29"/>
    </row>
    <row r="4" ht="22.5" customHeight="1">
      <c r="A4" s="20" t="s">
        <v>149</v>
      </c>
      <c r="B4" s="20" t="s">
        <v>127</v>
      </c>
      <c r="C4" s="20" t="s">
        <v>150</v>
      </c>
      <c r="D4" s="30" t="s">
        <v>151</v>
      </c>
      <c r="E4" s="30" t="s">
        <v>152</v>
      </c>
      <c r="F4" s="31">
        <v>3.0</v>
      </c>
      <c r="G4" s="31">
        <v>5.0</v>
      </c>
      <c r="H4" s="20" t="s">
        <v>131</v>
      </c>
      <c r="I4" s="20" t="s">
        <v>153</v>
      </c>
      <c r="J4" s="20" t="s">
        <v>154</v>
      </c>
      <c r="K4" s="20" t="s">
        <v>155</v>
      </c>
      <c r="L4" s="20" t="s">
        <v>131</v>
      </c>
      <c r="M4" s="30" t="s">
        <v>156</v>
      </c>
    </row>
    <row r="5" ht="22.5" customHeight="1">
      <c r="A5" s="32" t="s">
        <v>149</v>
      </c>
      <c r="B5" s="32" t="s">
        <v>157</v>
      </c>
      <c r="C5" s="32" t="s">
        <v>150</v>
      </c>
      <c r="D5" s="33" t="s">
        <v>158</v>
      </c>
      <c r="E5" s="33" t="s">
        <v>159</v>
      </c>
      <c r="F5" s="34">
        <v>3.0</v>
      </c>
      <c r="G5" s="34">
        <v>5.0</v>
      </c>
      <c r="H5" s="32" t="s">
        <v>131</v>
      </c>
      <c r="I5" s="35" t="s">
        <v>160</v>
      </c>
      <c r="J5" s="32" t="s">
        <v>161</v>
      </c>
      <c r="K5" s="32" t="s">
        <v>155</v>
      </c>
      <c r="L5" s="32" t="s">
        <v>131</v>
      </c>
      <c r="M5" s="33" t="s">
        <v>156</v>
      </c>
    </row>
    <row r="6" ht="22.5" customHeight="1">
      <c r="A6" s="20" t="s">
        <v>149</v>
      </c>
      <c r="B6" s="20" t="s">
        <v>162</v>
      </c>
      <c r="C6" s="20" t="s">
        <v>150</v>
      </c>
      <c r="D6" s="30" t="s">
        <v>163</v>
      </c>
      <c r="E6" s="30" t="s">
        <v>164</v>
      </c>
      <c r="F6" s="31">
        <v>2.0</v>
      </c>
      <c r="G6" s="31">
        <v>5.0</v>
      </c>
      <c r="H6" s="20" t="s">
        <v>131</v>
      </c>
      <c r="I6" s="20" t="s">
        <v>165</v>
      </c>
      <c r="J6" s="20" t="s">
        <v>154</v>
      </c>
      <c r="K6" s="20" t="s">
        <v>155</v>
      </c>
      <c r="L6" s="20" t="s">
        <v>131</v>
      </c>
      <c r="M6" s="30" t="s">
        <v>156</v>
      </c>
    </row>
    <row r="7" ht="22.5" customHeight="1">
      <c r="A7" s="32" t="s">
        <v>149</v>
      </c>
      <c r="B7" s="32" t="s">
        <v>166</v>
      </c>
      <c r="C7" s="32" t="s">
        <v>128</v>
      </c>
      <c r="D7" s="33" t="s">
        <v>167</v>
      </c>
      <c r="E7" s="33" t="s">
        <v>168</v>
      </c>
      <c r="F7" s="32" t="s">
        <v>131</v>
      </c>
      <c r="G7" s="34">
        <v>10.0</v>
      </c>
      <c r="H7" s="34">
        <v>0.0</v>
      </c>
      <c r="I7" s="32" t="s">
        <v>169</v>
      </c>
      <c r="J7" s="32" t="s">
        <v>154</v>
      </c>
      <c r="K7" s="32" t="s">
        <v>155</v>
      </c>
      <c r="L7" s="32" t="s">
        <v>170</v>
      </c>
      <c r="M7" s="33" t="s">
        <v>156</v>
      </c>
    </row>
    <row r="8" ht="22.5" hidden="1" customHeight="1">
      <c r="A8" s="17" t="s">
        <v>149</v>
      </c>
      <c r="B8" s="17" t="s">
        <v>135</v>
      </c>
      <c r="C8" s="17" t="s">
        <v>150</v>
      </c>
      <c r="D8" s="18" t="s">
        <v>171</v>
      </c>
      <c r="E8" s="18" t="s">
        <v>172</v>
      </c>
      <c r="F8" s="17">
        <v>3.0</v>
      </c>
      <c r="G8" s="17">
        <v>5.0</v>
      </c>
      <c r="H8" s="17" t="s">
        <v>131</v>
      </c>
      <c r="I8" s="17" t="s">
        <v>173</v>
      </c>
      <c r="J8" s="17" t="s">
        <v>154</v>
      </c>
      <c r="K8" s="19" t="s">
        <v>155</v>
      </c>
      <c r="L8" s="17" t="s">
        <v>174</v>
      </c>
      <c r="M8" s="18" t="s">
        <v>156</v>
      </c>
    </row>
    <row r="9" ht="22.5" customHeight="1">
      <c r="A9" s="20" t="s">
        <v>149</v>
      </c>
      <c r="B9" s="20" t="s">
        <v>132</v>
      </c>
      <c r="C9" s="20" t="s">
        <v>150</v>
      </c>
      <c r="D9" s="30" t="s">
        <v>175</v>
      </c>
      <c r="E9" s="30" t="s">
        <v>176</v>
      </c>
      <c r="F9" s="31">
        <v>3.0</v>
      </c>
      <c r="G9" s="31">
        <v>5.0</v>
      </c>
      <c r="H9" s="36" t="s">
        <v>131</v>
      </c>
      <c r="I9" s="20" t="s">
        <v>177</v>
      </c>
      <c r="J9" s="20" t="s">
        <v>154</v>
      </c>
      <c r="K9" s="20" t="s">
        <v>155</v>
      </c>
      <c r="L9" s="20" t="s">
        <v>131</v>
      </c>
      <c r="M9" s="30" t="s">
        <v>156</v>
      </c>
    </row>
    <row r="10" ht="22.5" customHeight="1">
      <c r="A10" s="32" t="s">
        <v>149</v>
      </c>
      <c r="B10" s="32" t="s">
        <v>178</v>
      </c>
      <c r="C10" s="32" t="s">
        <v>150</v>
      </c>
      <c r="D10" s="33" t="s">
        <v>179</v>
      </c>
      <c r="E10" s="33" t="s">
        <v>180</v>
      </c>
      <c r="F10" s="34">
        <v>3.0</v>
      </c>
      <c r="G10" s="34">
        <v>10.0</v>
      </c>
      <c r="H10" s="37"/>
      <c r="I10" s="32" t="s">
        <v>181</v>
      </c>
      <c r="J10" s="32" t="s">
        <v>154</v>
      </c>
      <c r="K10" s="32" t="s">
        <v>155</v>
      </c>
      <c r="L10" s="32" t="s">
        <v>131</v>
      </c>
      <c r="M10" s="33" t="s">
        <v>156</v>
      </c>
    </row>
    <row r="11" ht="22.5" customHeight="1">
      <c r="A11" s="20" t="s">
        <v>149</v>
      </c>
      <c r="B11" s="20" t="s">
        <v>135</v>
      </c>
      <c r="C11" s="20" t="s">
        <v>150</v>
      </c>
      <c r="D11" s="30" t="s">
        <v>182</v>
      </c>
      <c r="E11" s="30" t="s">
        <v>183</v>
      </c>
      <c r="F11" s="31">
        <v>3.0</v>
      </c>
      <c r="G11" s="31">
        <v>5.0</v>
      </c>
      <c r="H11" s="20" t="s">
        <v>131</v>
      </c>
      <c r="I11" s="20" t="s">
        <v>184</v>
      </c>
      <c r="J11" s="20" t="s">
        <v>154</v>
      </c>
      <c r="K11" s="20" t="s">
        <v>155</v>
      </c>
      <c r="L11" s="20" t="s">
        <v>131</v>
      </c>
      <c r="M11" s="30" t="s">
        <v>156</v>
      </c>
    </row>
    <row r="12" ht="22.5" customHeight="1">
      <c r="A12" s="32" t="s">
        <v>149</v>
      </c>
      <c r="B12" s="32" t="s">
        <v>135</v>
      </c>
      <c r="C12" s="32" t="s">
        <v>150</v>
      </c>
      <c r="D12" s="33" t="s">
        <v>185</v>
      </c>
      <c r="E12" s="33" t="s">
        <v>186</v>
      </c>
      <c r="F12" s="34">
        <v>3.0</v>
      </c>
      <c r="G12" s="34">
        <v>5.0</v>
      </c>
      <c r="H12" s="32" t="s">
        <v>131</v>
      </c>
      <c r="I12" s="32" t="s">
        <v>173</v>
      </c>
      <c r="J12" s="32" t="s">
        <v>154</v>
      </c>
      <c r="K12" s="32" t="s">
        <v>155</v>
      </c>
      <c r="L12" s="32" t="s">
        <v>131</v>
      </c>
      <c r="M12" s="33" t="s">
        <v>156</v>
      </c>
    </row>
    <row r="13" ht="22.5" customHeight="1">
      <c r="A13" s="20" t="s">
        <v>149</v>
      </c>
      <c r="B13" s="20" t="s">
        <v>135</v>
      </c>
      <c r="C13" s="20" t="s">
        <v>150</v>
      </c>
      <c r="D13" s="30" t="s">
        <v>187</v>
      </c>
      <c r="E13" s="30" t="s">
        <v>188</v>
      </c>
      <c r="F13" s="31">
        <v>3.0</v>
      </c>
      <c r="G13" s="31">
        <v>5.0</v>
      </c>
      <c r="H13" s="20" t="s">
        <v>131</v>
      </c>
      <c r="I13" s="20" t="s">
        <v>189</v>
      </c>
      <c r="J13" s="20" t="s">
        <v>154</v>
      </c>
      <c r="K13" s="20" t="s">
        <v>155</v>
      </c>
      <c r="L13" s="20" t="s">
        <v>131</v>
      </c>
      <c r="M13" s="30" t="s">
        <v>156</v>
      </c>
    </row>
    <row r="14" ht="22.5" customHeight="1">
      <c r="A14" s="32" t="s">
        <v>149</v>
      </c>
      <c r="B14" s="32" t="s">
        <v>135</v>
      </c>
      <c r="C14" s="32" t="s">
        <v>150</v>
      </c>
      <c r="D14" s="33" t="s">
        <v>190</v>
      </c>
      <c r="E14" s="33" t="s">
        <v>191</v>
      </c>
      <c r="F14" s="34">
        <v>3.0</v>
      </c>
      <c r="G14" s="34">
        <v>5.0</v>
      </c>
      <c r="H14" s="32" t="s">
        <v>131</v>
      </c>
      <c r="I14" s="32" t="s">
        <v>192</v>
      </c>
      <c r="J14" s="32" t="s">
        <v>154</v>
      </c>
      <c r="K14" s="32" t="s">
        <v>155</v>
      </c>
      <c r="L14" s="32" t="s">
        <v>131</v>
      </c>
      <c r="M14" s="33" t="s">
        <v>156</v>
      </c>
    </row>
    <row r="15" ht="22.5" customHeight="1">
      <c r="A15" s="20" t="s">
        <v>149</v>
      </c>
      <c r="B15" s="20" t="s">
        <v>193</v>
      </c>
      <c r="C15" s="20" t="s">
        <v>150</v>
      </c>
      <c r="D15" s="30" t="s">
        <v>194</v>
      </c>
      <c r="E15" s="30" t="s">
        <v>195</v>
      </c>
      <c r="F15" s="31">
        <v>3.0</v>
      </c>
      <c r="G15" s="31">
        <v>10.0</v>
      </c>
      <c r="H15" s="20" t="s">
        <v>131</v>
      </c>
      <c r="I15" s="20" t="s">
        <v>196</v>
      </c>
      <c r="J15" s="20" t="s">
        <v>154</v>
      </c>
      <c r="K15" s="20" t="s">
        <v>155</v>
      </c>
      <c r="L15" s="20" t="s">
        <v>131</v>
      </c>
      <c r="M15" s="30" t="s">
        <v>156</v>
      </c>
    </row>
    <row r="16" ht="22.5" customHeight="1">
      <c r="A16" s="32" t="s">
        <v>149</v>
      </c>
      <c r="B16" s="32" t="s">
        <v>193</v>
      </c>
      <c r="C16" s="32" t="s">
        <v>150</v>
      </c>
      <c r="D16" s="33" t="s">
        <v>197</v>
      </c>
      <c r="E16" s="33" t="s">
        <v>198</v>
      </c>
      <c r="F16" s="34">
        <v>3.0</v>
      </c>
      <c r="G16" s="34">
        <v>10.0</v>
      </c>
      <c r="H16" s="34">
        <v>0.0</v>
      </c>
      <c r="I16" s="32" t="s">
        <v>199</v>
      </c>
      <c r="J16" s="32" t="s">
        <v>154</v>
      </c>
      <c r="K16" s="32" t="s">
        <v>200</v>
      </c>
      <c r="L16" s="32" t="s">
        <v>131</v>
      </c>
      <c r="M16" s="33" t="s">
        <v>156</v>
      </c>
    </row>
    <row r="17" ht="22.5" customHeight="1">
      <c r="A17" s="20" t="s">
        <v>149</v>
      </c>
      <c r="B17" s="20" t="s">
        <v>193</v>
      </c>
      <c r="C17" s="20" t="s">
        <v>150</v>
      </c>
      <c r="D17" s="30" t="s">
        <v>201</v>
      </c>
      <c r="E17" s="30" t="s">
        <v>202</v>
      </c>
      <c r="F17" s="31">
        <v>3.0</v>
      </c>
      <c r="G17" s="31">
        <v>10.0</v>
      </c>
      <c r="H17" s="20" t="s">
        <v>131</v>
      </c>
      <c r="I17" s="20" t="s">
        <v>203</v>
      </c>
      <c r="J17" s="20" t="s">
        <v>154</v>
      </c>
      <c r="K17" s="20" t="s">
        <v>155</v>
      </c>
      <c r="L17" s="20" t="s">
        <v>131</v>
      </c>
      <c r="M17" s="30" t="s">
        <v>156</v>
      </c>
    </row>
    <row r="18" ht="22.5" customHeight="1">
      <c r="A18" s="32" t="s">
        <v>149</v>
      </c>
      <c r="B18" s="32" t="s">
        <v>135</v>
      </c>
      <c r="C18" s="32" t="s">
        <v>150</v>
      </c>
      <c r="D18" s="33" t="s">
        <v>171</v>
      </c>
      <c r="E18" s="33" t="s">
        <v>204</v>
      </c>
      <c r="F18" s="34">
        <v>3.0</v>
      </c>
      <c r="G18" s="34">
        <v>10.0</v>
      </c>
      <c r="H18" s="32" t="s">
        <v>131</v>
      </c>
      <c r="I18" s="32" t="s">
        <v>173</v>
      </c>
      <c r="J18" s="32" t="s">
        <v>154</v>
      </c>
      <c r="K18" s="32" t="s">
        <v>155</v>
      </c>
      <c r="L18" s="32" t="s">
        <v>174</v>
      </c>
      <c r="M18" s="33" t="s">
        <v>156</v>
      </c>
    </row>
    <row r="19" ht="22.5" customHeight="1">
      <c r="A19" s="20" t="s">
        <v>149</v>
      </c>
      <c r="B19" s="20" t="s">
        <v>205</v>
      </c>
      <c r="C19" s="20" t="s">
        <v>150</v>
      </c>
      <c r="D19" s="30" t="s">
        <v>206</v>
      </c>
      <c r="E19" s="30" t="s">
        <v>207</v>
      </c>
      <c r="F19" s="31">
        <v>3.0</v>
      </c>
      <c r="G19" s="31">
        <v>10.0</v>
      </c>
      <c r="H19" s="20" t="s">
        <v>131</v>
      </c>
      <c r="I19" s="20" t="s">
        <v>208</v>
      </c>
      <c r="J19" s="20" t="s">
        <v>209</v>
      </c>
      <c r="K19" s="20" t="s">
        <v>155</v>
      </c>
      <c r="L19" s="20" t="s">
        <v>131</v>
      </c>
      <c r="M19" s="30" t="s">
        <v>156</v>
      </c>
    </row>
    <row r="20" ht="22.5" customHeight="1">
      <c r="A20" s="32" t="s">
        <v>210</v>
      </c>
      <c r="B20" s="32" t="s">
        <v>127</v>
      </c>
      <c r="C20" s="32" t="s">
        <v>150</v>
      </c>
      <c r="D20" s="33" t="s">
        <v>211</v>
      </c>
      <c r="E20" s="33" t="s">
        <v>212</v>
      </c>
      <c r="F20" s="34">
        <v>6.0</v>
      </c>
      <c r="G20" s="34">
        <v>10.0</v>
      </c>
      <c r="H20" s="32" t="s">
        <v>131</v>
      </c>
      <c r="I20" s="32" t="s">
        <v>213</v>
      </c>
      <c r="J20" s="32" t="s">
        <v>154</v>
      </c>
      <c r="K20" s="32" t="s">
        <v>155</v>
      </c>
      <c r="L20" s="32" t="s">
        <v>131</v>
      </c>
      <c r="M20" s="33" t="s">
        <v>214</v>
      </c>
    </row>
    <row r="21" ht="22.5" customHeight="1">
      <c r="A21" s="20" t="s">
        <v>210</v>
      </c>
      <c r="B21" s="20" t="s">
        <v>162</v>
      </c>
      <c r="C21" s="20" t="s">
        <v>150</v>
      </c>
      <c r="D21" s="30" t="s">
        <v>215</v>
      </c>
      <c r="E21" s="30" t="s">
        <v>216</v>
      </c>
      <c r="F21" s="31">
        <v>4.0</v>
      </c>
      <c r="G21" s="31">
        <v>10.0</v>
      </c>
      <c r="H21" s="36" t="s">
        <v>131</v>
      </c>
      <c r="I21" s="20" t="s">
        <v>217</v>
      </c>
      <c r="J21" s="20" t="s">
        <v>154</v>
      </c>
      <c r="K21" s="20" t="s">
        <v>155</v>
      </c>
      <c r="L21" s="20" t="s">
        <v>131</v>
      </c>
      <c r="M21" s="30" t="s">
        <v>214</v>
      </c>
    </row>
    <row r="22" ht="22.5" customHeight="1">
      <c r="A22" s="32" t="s">
        <v>210</v>
      </c>
      <c r="B22" s="32" t="s">
        <v>132</v>
      </c>
      <c r="C22" s="32" t="s">
        <v>150</v>
      </c>
      <c r="D22" s="33" t="s">
        <v>218</v>
      </c>
      <c r="E22" s="33" t="s">
        <v>219</v>
      </c>
      <c r="F22" s="34">
        <v>6.0</v>
      </c>
      <c r="G22" s="34">
        <v>10.0</v>
      </c>
      <c r="H22" s="32" t="s">
        <v>131</v>
      </c>
      <c r="I22" s="32" t="s">
        <v>220</v>
      </c>
      <c r="J22" s="32" t="s">
        <v>154</v>
      </c>
      <c r="K22" s="32" t="s">
        <v>155</v>
      </c>
      <c r="L22" s="32" t="s">
        <v>131</v>
      </c>
      <c r="M22" s="33" t="s">
        <v>214</v>
      </c>
    </row>
    <row r="23" ht="22.5" customHeight="1">
      <c r="A23" s="20" t="s">
        <v>210</v>
      </c>
      <c r="B23" s="20" t="s">
        <v>178</v>
      </c>
      <c r="C23" s="20" t="s">
        <v>150</v>
      </c>
      <c r="D23" s="30" t="s">
        <v>221</v>
      </c>
      <c r="E23" s="30" t="s">
        <v>222</v>
      </c>
      <c r="F23" s="31">
        <v>6.0</v>
      </c>
      <c r="G23" s="31">
        <v>20.0</v>
      </c>
      <c r="H23" s="38"/>
      <c r="I23" s="20" t="s">
        <v>223</v>
      </c>
      <c r="J23" s="20" t="s">
        <v>154</v>
      </c>
      <c r="K23" s="20" t="s">
        <v>155</v>
      </c>
      <c r="L23" s="20" t="s">
        <v>131</v>
      </c>
      <c r="M23" s="30" t="s">
        <v>156</v>
      </c>
    </row>
    <row r="24" ht="22.5" customHeight="1">
      <c r="A24" s="32" t="s">
        <v>210</v>
      </c>
      <c r="B24" s="32" t="s">
        <v>135</v>
      </c>
      <c r="C24" s="32" t="s">
        <v>150</v>
      </c>
      <c r="D24" s="33" t="s">
        <v>224</v>
      </c>
      <c r="E24" s="33" t="s">
        <v>225</v>
      </c>
      <c r="F24" s="34">
        <v>6.0</v>
      </c>
      <c r="G24" s="34">
        <v>10.0</v>
      </c>
      <c r="H24" s="32" t="s">
        <v>131</v>
      </c>
      <c r="I24" s="32" t="s">
        <v>226</v>
      </c>
      <c r="J24" s="32" t="s">
        <v>154</v>
      </c>
      <c r="K24" s="32" t="s">
        <v>155</v>
      </c>
      <c r="L24" s="32" t="s">
        <v>174</v>
      </c>
      <c r="M24" s="33" t="s">
        <v>214</v>
      </c>
    </row>
    <row r="25" ht="22.5" customHeight="1">
      <c r="A25" s="20" t="s">
        <v>210</v>
      </c>
      <c r="B25" s="20" t="s">
        <v>135</v>
      </c>
      <c r="C25" s="20" t="s">
        <v>150</v>
      </c>
      <c r="D25" s="30" t="s">
        <v>227</v>
      </c>
      <c r="E25" s="30" t="s">
        <v>228</v>
      </c>
      <c r="F25" s="31">
        <v>6.0</v>
      </c>
      <c r="G25" s="31">
        <v>10.0</v>
      </c>
      <c r="H25" s="20" t="s">
        <v>131</v>
      </c>
      <c r="I25" s="20" t="s">
        <v>229</v>
      </c>
      <c r="J25" s="20" t="s">
        <v>154</v>
      </c>
      <c r="K25" s="20" t="s">
        <v>155</v>
      </c>
      <c r="L25" s="20" t="s">
        <v>131</v>
      </c>
      <c r="M25" s="30" t="s">
        <v>214</v>
      </c>
    </row>
    <row r="26" ht="22.5" customHeight="1">
      <c r="A26" s="32" t="s">
        <v>210</v>
      </c>
      <c r="B26" s="32" t="s">
        <v>135</v>
      </c>
      <c r="C26" s="32" t="s">
        <v>150</v>
      </c>
      <c r="D26" s="33" t="s">
        <v>185</v>
      </c>
      <c r="E26" s="33" t="s">
        <v>230</v>
      </c>
      <c r="F26" s="34">
        <v>6.0</v>
      </c>
      <c r="G26" s="34">
        <v>10.0</v>
      </c>
      <c r="H26" s="39" t="s">
        <v>131</v>
      </c>
      <c r="I26" s="32" t="s">
        <v>226</v>
      </c>
      <c r="J26" s="32" t="s">
        <v>154</v>
      </c>
      <c r="K26" s="32" t="s">
        <v>155</v>
      </c>
      <c r="L26" s="32" t="s">
        <v>131</v>
      </c>
      <c r="M26" s="33" t="s">
        <v>214</v>
      </c>
    </row>
    <row r="27" ht="22.5" hidden="1" customHeight="1">
      <c r="A27" s="40" t="s">
        <v>231</v>
      </c>
      <c r="B27" s="32" t="s">
        <v>135</v>
      </c>
      <c r="C27" s="32" t="s">
        <v>150</v>
      </c>
      <c r="D27" s="41" t="s">
        <v>232</v>
      </c>
      <c r="E27" s="41" t="s">
        <v>233</v>
      </c>
      <c r="F27" s="42">
        <v>9.0</v>
      </c>
      <c r="G27" s="42" t="s">
        <v>131</v>
      </c>
      <c r="H27" s="40">
        <v>1.0</v>
      </c>
      <c r="I27" s="40" t="s">
        <v>234</v>
      </c>
      <c r="J27" s="32" t="s">
        <v>154</v>
      </c>
      <c r="K27" s="32" t="s">
        <v>155</v>
      </c>
      <c r="L27" s="32" t="s">
        <v>174</v>
      </c>
      <c r="M27" s="18" t="s">
        <v>235</v>
      </c>
    </row>
    <row r="28" ht="22.5" customHeight="1">
      <c r="A28" s="20" t="s">
        <v>210</v>
      </c>
      <c r="B28" s="20" t="s">
        <v>135</v>
      </c>
      <c r="C28" s="20" t="s">
        <v>150</v>
      </c>
      <c r="D28" s="30" t="s">
        <v>236</v>
      </c>
      <c r="E28" s="30" t="s">
        <v>237</v>
      </c>
      <c r="F28" s="31">
        <v>6.0</v>
      </c>
      <c r="G28" s="31">
        <v>10.0</v>
      </c>
      <c r="H28" s="20" t="s">
        <v>131</v>
      </c>
      <c r="I28" s="20" t="s">
        <v>238</v>
      </c>
      <c r="J28" s="20" t="s">
        <v>154</v>
      </c>
      <c r="K28" s="20" t="s">
        <v>155</v>
      </c>
      <c r="L28" s="20" t="s">
        <v>131</v>
      </c>
      <c r="M28" s="30" t="s">
        <v>214</v>
      </c>
    </row>
    <row r="29" ht="22.5" customHeight="1">
      <c r="A29" s="32" t="s">
        <v>210</v>
      </c>
      <c r="B29" s="32" t="s">
        <v>135</v>
      </c>
      <c r="C29" s="32" t="s">
        <v>150</v>
      </c>
      <c r="D29" s="33" t="s">
        <v>239</v>
      </c>
      <c r="E29" s="33" t="s">
        <v>240</v>
      </c>
      <c r="F29" s="34">
        <v>6.0</v>
      </c>
      <c r="G29" s="34">
        <v>10.0</v>
      </c>
      <c r="H29" s="37"/>
      <c r="I29" s="32" t="s">
        <v>241</v>
      </c>
      <c r="J29" s="32" t="s">
        <v>154</v>
      </c>
      <c r="K29" s="32" t="s">
        <v>155</v>
      </c>
      <c r="L29" s="32" t="s">
        <v>131</v>
      </c>
      <c r="M29" s="33" t="s">
        <v>214</v>
      </c>
    </row>
    <row r="30" ht="22.5" customHeight="1">
      <c r="A30" s="20" t="s">
        <v>231</v>
      </c>
      <c r="B30" s="20" t="s">
        <v>127</v>
      </c>
      <c r="C30" s="20" t="s">
        <v>150</v>
      </c>
      <c r="D30" s="30" t="s">
        <v>242</v>
      </c>
      <c r="E30" s="30" t="s">
        <v>243</v>
      </c>
      <c r="F30" s="31">
        <v>9.0</v>
      </c>
      <c r="G30" s="20" t="s">
        <v>131</v>
      </c>
      <c r="H30" s="31">
        <v>1.0</v>
      </c>
      <c r="I30" s="20" t="s">
        <v>244</v>
      </c>
      <c r="J30" s="20" t="s">
        <v>154</v>
      </c>
      <c r="K30" s="20" t="s">
        <v>155</v>
      </c>
      <c r="L30" s="20" t="s">
        <v>131</v>
      </c>
      <c r="M30" s="30" t="s">
        <v>235</v>
      </c>
    </row>
    <row r="31" ht="22.5" customHeight="1">
      <c r="A31" s="32" t="s">
        <v>231</v>
      </c>
      <c r="B31" s="32" t="s">
        <v>162</v>
      </c>
      <c r="C31" s="32" t="s">
        <v>150</v>
      </c>
      <c r="D31" s="33" t="s">
        <v>245</v>
      </c>
      <c r="E31" s="33" t="s">
        <v>246</v>
      </c>
      <c r="F31" s="34">
        <v>6.0</v>
      </c>
      <c r="G31" s="32" t="s">
        <v>131</v>
      </c>
      <c r="H31" s="34">
        <v>1.0</v>
      </c>
      <c r="I31" s="32" t="s">
        <v>247</v>
      </c>
      <c r="J31" s="32" t="s">
        <v>154</v>
      </c>
      <c r="K31" s="32" t="s">
        <v>155</v>
      </c>
      <c r="L31" s="32" t="s">
        <v>131</v>
      </c>
      <c r="M31" s="33" t="s">
        <v>235</v>
      </c>
    </row>
    <row r="32" ht="22.5" customHeight="1">
      <c r="A32" s="20" t="s">
        <v>231</v>
      </c>
      <c r="B32" s="20" t="s">
        <v>132</v>
      </c>
      <c r="C32" s="20" t="s">
        <v>150</v>
      </c>
      <c r="D32" s="30" t="s">
        <v>248</v>
      </c>
      <c r="E32" s="30" t="s">
        <v>249</v>
      </c>
      <c r="F32" s="31">
        <v>9.0</v>
      </c>
      <c r="G32" s="20" t="s">
        <v>131</v>
      </c>
      <c r="H32" s="31">
        <v>1.0</v>
      </c>
      <c r="I32" s="20" t="s">
        <v>250</v>
      </c>
      <c r="J32" s="20" t="s">
        <v>154</v>
      </c>
      <c r="K32" s="20" t="s">
        <v>155</v>
      </c>
      <c r="L32" s="20" t="s">
        <v>131</v>
      </c>
      <c r="M32" s="30" t="s">
        <v>235</v>
      </c>
    </row>
    <row r="33" ht="22.5" customHeight="1">
      <c r="A33" s="32" t="s">
        <v>231</v>
      </c>
      <c r="B33" s="32" t="s">
        <v>178</v>
      </c>
      <c r="C33" s="32" t="s">
        <v>150</v>
      </c>
      <c r="D33" s="33" t="s">
        <v>251</v>
      </c>
      <c r="E33" s="33" t="s">
        <v>252</v>
      </c>
      <c r="F33" s="34">
        <v>9.0</v>
      </c>
      <c r="G33" s="32" t="s">
        <v>131</v>
      </c>
      <c r="H33" s="34">
        <v>1.0</v>
      </c>
      <c r="I33" s="32" t="s">
        <v>253</v>
      </c>
      <c r="J33" s="32" t="s">
        <v>154</v>
      </c>
      <c r="K33" s="32" t="s">
        <v>155</v>
      </c>
      <c r="L33" s="32" t="s">
        <v>131</v>
      </c>
      <c r="M33" s="33" t="s">
        <v>156</v>
      </c>
    </row>
    <row r="34" ht="22.5" customHeight="1">
      <c r="A34" s="20" t="s">
        <v>231</v>
      </c>
      <c r="B34" s="20" t="s">
        <v>135</v>
      </c>
      <c r="C34" s="20" t="s">
        <v>150</v>
      </c>
      <c r="D34" s="30" t="s">
        <v>254</v>
      </c>
      <c r="E34" s="30" t="s">
        <v>255</v>
      </c>
      <c r="F34" s="31">
        <v>9.0</v>
      </c>
      <c r="G34" s="20" t="s">
        <v>131</v>
      </c>
      <c r="H34" s="31">
        <v>1.0</v>
      </c>
      <c r="I34" s="20" t="s">
        <v>256</v>
      </c>
      <c r="J34" s="20" t="s">
        <v>154</v>
      </c>
      <c r="K34" s="20" t="s">
        <v>155</v>
      </c>
      <c r="L34" s="20" t="s">
        <v>131</v>
      </c>
      <c r="M34" s="30" t="s">
        <v>235</v>
      </c>
    </row>
    <row r="35" ht="22.5" customHeight="1">
      <c r="A35" s="43" t="s">
        <v>231</v>
      </c>
      <c r="B35" s="43" t="s">
        <v>135</v>
      </c>
      <c r="C35" s="43" t="s">
        <v>150</v>
      </c>
      <c r="D35" s="44" t="s">
        <v>257</v>
      </c>
      <c r="E35" s="44" t="s">
        <v>258</v>
      </c>
      <c r="F35" s="45">
        <v>9.0</v>
      </c>
      <c r="G35" s="43" t="s">
        <v>131</v>
      </c>
      <c r="H35" s="45">
        <v>1.0</v>
      </c>
      <c r="I35" s="43" t="s">
        <v>234</v>
      </c>
      <c r="J35" s="43" t="s">
        <v>154</v>
      </c>
      <c r="K35" s="43" t="s">
        <v>155</v>
      </c>
      <c r="L35" s="43" t="s">
        <v>131</v>
      </c>
      <c r="M35" s="44" t="s">
        <v>235</v>
      </c>
    </row>
    <row r="36" ht="22.5" hidden="1" customHeight="1">
      <c r="A36" s="17"/>
      <c r="B36" s="17"/>
      <c r="C36" s="17" t="s">
        <v>128</v>
      </c>
      <c r="D36" s="18" t="s">
        <v>259</v>
      </c>
      <c r="E36" s="18" t="s">
        <v>260</v>
      </c>
      <c r="F36" s="17" t="s">
        <v>131</v>
      </c>
      <c r="G36" s="29"/>
      <c r="H36" s="29"/>
      <c r="I36" s="29"/>
      <c r="J36" s="29"/>
      <c r="K36" s="20" t="s">
        <v>155</v>
      </c>
      <c r="L36" s="17" t="s">
        <v>131</v>
      </c>
      <c r="M36" s="18" t="s">
        <v>156</v>
      </c>
    </row>
    <row r="37" ht="22.5" hidden="1" customHeight="1">
      <c r="A37" s="29"/>
      <c r="B37" s="29"/>
      <c r="C37" s="17"/>
      <c r="D37" s="18"/>
      <c r="E37" s="46"/>
      <c r="F37" s="29"/>
      <c r="G37" s="29"/>
      <c r="H37" s="29"/>
      <c r="I37" s="29"/>
      <c r="J37" s="29"/>
      <c r="K37" s="29"/>
      <c r="L37" s="29"/>
      <c r="M37" s="29"/>
    </row>
    <row r="38" ht="22.5" hidden="1" customHeight="1">
      <c r="A38" s="29"/>
      <c r="B38" s="29"/>
      <c r="C38" s="17"/>
      <c r="D38" s="18"/>
      <c r="E38" s="46"/>
      <c r="F38" s="29"/>
      <c r="G38" s="29"/>
      <c r="H38" s="29"/>
      <c r="I38" s="29"/>
      <c r="J38" s="29"/>
      <c r="K38" s="29"/>
      <c r="L38" s="29"/>
      <c r="M38" s="29"/>
    </row>
    <row r="39" ht="22.5" hidden="1" customHeight="1">
      <c r="A39" s="29"/>
      <c r="B39" s="29"/>
      <c r="C39" s="17"/>
      <c r="D39" s="18"/>
      <c r="E39" s="46"/>
      <c r="F39" s="29"/>
      <c r="G39" s="29"/>
      <c r="H39" s="29"/>
      <c r="I39" s="29"/>
      <c r="J39" s="29"/>
      <c r="K39" s="29"/>
      <c r="L39" s="29"/>
      <c r="M39" s="29"/>
    </row>
    <row r="40" ht="22.5" hidden="1" customHeight="1">
      <c r="A40" s="29"/>
      <c r="B40" s="29"/>
      <c r="C40" s="17"/>
      <c r="D40" s="18"/>
      <c r="E40" s="46"/>
      <c r="F40" s="29"/>
      <c r="G40" s="29"/>
      <c r="H40" s="29"/>
      <c r="I40" s="29"/>
      <c r="J40" s="29"/>
      <c r="K40" s="29"/>
      <c r="L40" s="29"/>
      <c r="M40" s="29"/>
    </row>
    <row r="41" ht="22.5" hidden="1" customHeight="1">
      <c r="A41" s="29"/>
      <c r="B41" s="29"/>
      <c r="C41" s="17"/>
      <c r="D41" s="18"/>
      <c r="E41" s="46"/>
      <c r="F41" s="29"/>
      <c r="G41" s="29"/>
      <c r="H41" s="29"/>
      <c r="I41" s="29"/>
      <c r="J41" s="29"/>
      <c r="K41" s="29"/>
      <c r="L41" s="29"/>
      <c r="M41" s="29"/>
    </row>
    <row r="42" ht="22.5" hidden="1" customHeight="1">
      <c r="A42" s="29"/>
      <c r="B42" s="29"/>
      <c r="C42" s="17"/>
      <c r="D42" s="18"/>
      <c r="E42" s="46"/>
      <c r="F42" s="29"/>
      <c r="G42" s="29"/>
      <c r="H42" s="29"/>
      <c r="I42" s="29"/>
      <c r="J42" s="29"/>
      <c r="K42" s="29"/>
      <c r="L42" s="29"/>
      <c r="M42" s="29"/>
    </row>
    <row r="43" ht="22.5" hidden="1" customHeight="1">
      <c r="A43" s="29"/>
      <c r="B43" s="29"/>
      <c r="C43" s="17"/>
      <c r="D43" s="18"/>
      <c r="E43" s="46"/>
      <c r="F43" s="29"/>
      <c r="G43" s="29"/>
      <c r="H43" s="29"/>
      <c r="I43" s="29"/>
      <c r="J43" s="29"/>
      <c r="K43" s="29"/>
      <c r="L43" s="29"/>
      <c r="M43" s="29"/>
    </row>
    <row r="44">
      <c r="A44" s="47" t="s">
        <v>231</v>
      </c>
      <c r="B44" s="47" t="s">
        <v>135</v>
      </c>
      <c r="C44" s="47" t="s">
        <v>150</v>
      </c>
      <c r="D44" s="48" t="s">
        <v>261</v>
      </c>
      <c r="E44" s="48" t="s">
        <v>262</v>
      </c>
      <c r="F44" s="49">
        <v>9.0</v>
      </c>
      <c r="G44" s="47" t="s">
        <v>131</v>
      </c>
      <c r="H44" s="49">
        <v>1.0</v>
      </c>
      <c r="I44" s="47" t="s">
        <v>263</v>
      </c>
      <c r="J44" s="47" t="s">
        <v>154</v>
      </c>
      <c r="K44" s="47" t="s">
        <v>155</v>
      </c>
      <c r="L44" s="47" t="s">
        <v>131</v>
      </c>
      <c r="M44" s="48" t="s">
        <v>235</v>
      </c>
    </row>
    <row r="45">
      <c r="A45" s="50" t="s">
        <v>231</v>
      </c>
      <c r="B45" s="50" t="s">
        <v>135</v>
      </c>
      <c r="C45" s="50" t="s">
        <v>150</v>
      </c>
      <c r="D45" s="51" t="s">
        <v>264</v>
      </c>
      <c r="E45" s="51" t="s">
        <v>265</v>
      </c>
      <c r="F45" s="52">
        <v>9.0</v>
      </c>
      <c r="G45" s="50" t="s">
        <v>131</v>
      </c>
      <c r="H45" s="52">
        <v>1.0</v>
      </c>
      <c r="I45" s="50" t="s">
        <v>266</v>
      </c>
      <c r="J45" s="50" t="s">
        <v>154</v>
      </c>
      <c r="K45" s="50" t="s">
        <v>155</v>
      </c>
      <c r="L45" s="50" t="s">
        <v>131</v>
      </c>
      <c r="M45" s="51" t="s">
        <v>235</v>
      </c>
    </row>
    <row r="46">
      <c r="D46" s="2"/>
      <c r="E46" s="2"/>
    </row>
    <row r="47">
      <c r="D47" s="2"/>
      <c r="E47" s="2"/>
    </row>
    <row r="48">
      <c r="D48" s="2"/>
      <c r="E48" s="2"/>
    </row>
    <row r="49">
      <c r="D49" s="2"/>
      <c r="E49" s="2"/>
    </row>
    <row r="50">
      <c r="D50" s="2"/>
      <c r="E50" s="2"/>
    </row>
    <row r="51">
      <c r="D51" s="2"/>
      <c r="E51" s="2"/>
    </row>
    <row r="52">
      <c r="D52" s="2"/>
      <c r="E52" s="2"/>
    </row>
    <row r="53">
      <c r="D53" s="2"/>
      <c r="E53" s="2"/>
    </row>
    <row r="54">
      <c r="D54" s="2"/>
      <c r="E54" s="2"/>
    </row>
    <row r="55">
      <c r="D55" s="2"/>
      <c r="E55" s="2"/>
    </row>
    <row r="56">
      <c r="D56" s="2"/>
      <c r="E56" s="2"/>
    </row>
    <row r="57">
      <c r="D57" s="2"/>
      <c r="E57" s="2"/>
    </row>
    <row r="58">
      <c r="D58" s="2"/>
      <c r="E58" s="2"/>
    </row>
    <row r="59">
      <c r="D59" s="2"/>
      <c r="E59" s="2"/>
    </row>
    <row r="60">
      <c r="D60" s="2"/>
      <c r="E60" s="2"/>
    </row>
    <row r="61">
      <c r="D61" s="2"/>
      <c r="E61" s="2"/>
    </row>
    <row r="62">
      <c r="D62" s="2"/>
      <c r="E62" s="2"/>
    </row>
    <row r="63">
      <c r="D63" s="2"/>
      <c r="E63" s="2"/>
    </row>
    <row r="64">
      <c r="D64" s="2"/>
      <c r="E64" s="2"/>
    </row>
    <row r="65">
      <c r="D65" s="2"/>
      <c r="E65" s="2"/>
    </row>
    <row r="66">
      <c r="D66" s="2"/>
      <c r="E66" s="2"/>
    </row>
    <row r="67">
      <c r="D67" s="2"/>
      <c r="E67" s="2"/>
    </row>
    <row r="68">
      <c r="D68" s="2"/>
      <c r="E68" s="2"/>
    </row>
    <row r="69">
      <c r="D69" s="2"/>
      <c r="E69" s="2"/>
    </row>
    <row r="70">
      <c r="D70" s="2"/>
      <c r="E70" s="2"/>
    </row>
    <row r="71">
      <c r="D71" s="2"/>
      <c r="E71" s="2"/>
    </row>
    <row r="72">
      <c r="D72" s="2"/>
      <c r="E72" s="2"/>
    </row>
    <row r="73">
      <c r="D73" s="2"/>
      <c r="E73" s="2"/>
    </row>
    <row r="74">
      <c r="D74" s="2"/>
      <c r="E74" s="2"/>
    </row>
    <row r="75">
      <c r="D75" s="2"/>
      <c r="E75" s="2"/>
    </row>
    <row r="76">
      <c r="D76" s="2"/>
      <c r="E76" s="2"/>
    </row>
    <row r="77">
      <c r="D77" s="2"/>
      <c r="E77" s="2"/>
    </row>
    <row r="78">
      <c r="D78" s="2"/>
      <c r="E78" s="2"/>
    </row>
    <row r="79">
      <c r="D79" s="2"/>
      <c r="E79" s="2"/>
    </row>
    <row r="80">
      <c r="D80" s="2"/>
      <c r="E80" s="2"/>
    </row>
    <row r="81">
      <c r="D81" s="2"/>
      <c r="E81" s="2"/>
    </row>
    <row r="82">
      <c r="D82" s="2"/>
      <c r="E82" s="2"/>
    </row>
    <row r="83">
      <c r="D83" s="2"/>
      <c r="E83" s="2"/>
    </row>
    <row r="84">
      <c r="D84" s="2"/>
      <c r="E84" s="2"/>
    </row>
    <row r="85">
      <c r="D85" s="2"/>
      <c r="E85" s="2"/>
    </row>
    <row r="86">
      <c r="D86" s="2"/>
      <c r="E86" s="2"/>
    </row>
    <row r="87">
      <c r="D87" s="2"/>
      <c r="E87" s="2"/>
    </row>
    <row r="88">
      <c r="D88" s="2"/>
      <c r="E88" s="2"/>
    </row>
    <row r="89">
      <c r="D89" s="2"/>
      <c r="E89" s="2"/>
    </row>
    <row r="90">
      <c r="D90" s="2"/>
      <c r="E90" s="2"/>
    </row>
    <row r="91">
      <c r="D91" s="2"/>
      <c r="E91" s="2"/>
    </row>
    <row r="92">
      <c r="D92" s="2"/>
      <c r="E92" s="2"/>
    </row>
    <row r="93">
      <c r="D93" s="2"/>
      <c r="E93" s="2"/>
    </row>
    <row r="94">
      <c r="D94" s="2"/>
      <c r="E94" s="2"/>
    </row>
    <row r="95">
      <c r="D95" s="2"/>
      <c r="E95" s="2"/>
    </row>
    <row r="96">
      <c r="D96" s="2"/>
      <c r="E96" s="2"/>
    </row>
    <row r="97">
      <c r="D97" s="2"/>
      <c r="E97" s="2"/>
    </row>
    <row r="98">
      <c r="D98" s="2"/>
      <c r="E98" s="2"/>
    </row>
  </sheetData>
  <drawing r:id="rId1"/>
  <tableParts count="1">
    <tablePart r:id="rId3"/>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6.88"/>
    <col customWidth="1" min="2" max="2" width="15.25"/>
    <col customWidth="1" min="4" max="4" width="23.0"/>
    <col customWidth="1" min="5" max="5" width="51.5"/>
    <col customWidth="1" min="6" max="6" width="13.13"/>
    <col customWidth="1" min="7" max="7" width="16.63"/>
    <col customWidth="1" min="8" max="8" width="19.5"/>
    <col customWidth="1" min="9" max="9" width="19.25"/>
    <col customWidth="1" min="10" max="10" width="21.0"/>
    <col customWidth="1" min="11" max="11" width="16.38"/>
    <col customWidth="1" min="12" max="12" width="23.0"/>
    <col customWidth="1" min="13" max="13" width="15.25"/>
    <col customWidth="1" min="14" max="14" width="24.63"/>
  </cols>
  <sheetData>
    <row r="1">
      <c r="A1" s="1" t="s">
        <v>267</v>
      </c>
      <c r="E1" s="2"/>
      <c r="H1" s="2"/>
      <c r="I1" s="2"/>
      <c r="N1" s="2"/>
    </row>
    <row r="2">
      <c r="E2" s="2"/>
      <c r="H2" s="2"/>
      <c r="I2" s="53"/>
      <c r="N2" s="2"/>
    </row>
    <row r="3" ht="22.5" customHeight="1">
      <c r="A3" s="54" t="s">
        <v>268</v>
      </c>
      <c r="B3" s="54" t="s">
        <v>269</v>
      </c>
      <c r="C3" s="54" t="s">
        <v>270</v>
      </c>
      <c r="D3" s="54" t="s">
        <v>271</v>
      </c>
      <c r="E3" s="55" t="s">
        <v>272</v>
      </c>
      <c r="F3" s="54" t="s">
        <v>119</v>
      </c>
      <c r="G3" s="54" t="s">
        <v>120</v>
      </c>
      <c r="H3" s="55" t="s">
        <v>121</v>
      </c>
      <c r="I3" s="56" t="s">
        <v>273</v>
      </c>
      <c r="J3" s="57" t="s">
        <v>274</v>
      </c>
      <c r="K3" s="58" t="s">
        <v>275</v>
      </c>
      <c r="L3" s="58" t="s">
        <v>276</v>
      </c>
      <c r="M3" s="58" t="s">
        <v>123</v>
      </c>
      <c r="N3" s="59" t="s">
        <v>277</v>
      </c>
    </row>
    <row r="4" ht="22.5" customHeight="1">
      <c r="A4" s="60" t="s">
        <v>267</v>
      </c>
      <c r="B4" s="61" t="s">
        <v>278</v>
      </c>
      <c r="C4" s="62" t="s">
        <v>149</v>
      </c>
      <c r="D4" s="20" t="s">
        <v>279</v>
      </c>
      <c r="E4" s="30" t="s">
        <v>280</v>
      </c>
      <c r="F4" s="31">
        <v>5.0</v>
      </c>
      <c r="G4" s="20" t="s">
        <v>131</v>
      </c>
      <c r="H4" s="30" t="s">
        <v>281</v>
      </c>
      <c r="I4" s="30" t="s">
        <v>131</v>
      </c>
      <c r="J4" s="20" t="s">
        <v>131</v>
      </c>
      <c r="K4" s="30" t="s">
        <v>156</v>
      </c>
      <c r="L4" s="20" t="s">
        <v>282</v>
      </c>
      <c r="M4" s="20" t="s">
        <v>283</v>
      </c>
      <c r="N4" s="30" t="s">
        <v>284</v>
      </c>
    </row>
    <row r="5" ht="22.5" customHeight="1">
      <c r="A5" s="63" t="s">
        <v>267</v>
      </c>
      <c r="B5" s="64" t="s">
        <v>285</v>
      </c>
      <c r="C5" s="65" t="s">
        <v>149</v>
      </c>
      <c r="D5" s="66" t="s">
        <v>286</v>
      </c>
      <c r="E5" s="67" t="s">
        <v>287</v>
      </c>
      <c r="F5" s="68">
        <v>5.0</v>
      </c>
      <c r="G5" s="66" t="s">
        <v>131</v>
      </c>
      <c r="H5" s="67" t="s">
        <v>288</v>
      </c>
      <c r="I5" s="69"/>
      <c r="J5" s="69"/>
      <c r="K5" s="69"/>
      <c r="L5" s="69"/>
      <c r="M5" s="69"/>
      <c r="N5" s="69"/>
    </row>
    <row r="6" ht="22.5" customHeight="1">
      <c r="A6" s="60" t="s">
        <v>267</v>
      </c>
      <c r="B6" s="70" t="s">
        <v>285</v>
      </c>
      <c r="C6" s="62" t="s">
        <v>149</v>
      </c>
      <c r="D6" s="20" t="s">
        <v>289</v>
      </c>
      <c r="E6" s="30" t="s">
        <v>290</v>
      </c>
      <c r="F6" s="31">
        <v>5.0</v>
      </c>
      <c r="G6" s="20" t="s">
        <v>131</v>
      </c>
      <c r="H6" s="30" t="s">
        <v>291</v>
      </c>
      <c r="I6" s="30" t="s">
        <v>131</v>
      </c>
      <c r="J6" s="20" t="s">
        <v>131</v>
      </c>
      <c r="K6" s="30" t="s">
        <v>156</v>
      </c>
      <c r="L6" s="20" t="s">
        <v>292</v>
      </c>
      <c r="M6" s="20" t="s">
        <v>283</v>
      </c>
      <c r="N6" s="30" t="s">
        <v>293</v>
      </c>
    </row>
    <row r="7" ht="22.5" customHeight="1">
      <c r="A7" s="63" t="s">
        <v>267</v>
      </c>
      <c r="B7" s="71" t="s">
        <v>278</v>
      </c>
      <c r="C7" s="65" t="s">
        <v>149</v>
      </c>
      <c r="D7" s="66" t="s">
        <v>294</v>
      </c>
      <c r="E7" s="67" t="s">
        <v>295</v>
      </c>
      <c r="F7" s="68">
        <v>5.0</v>
      </c>
      <c r="G7" s="66" t="s">
        <v>131</v>
      </c>
      <c r="H7" s="67" t="s">
        <v>296</v>
      </c>
      <c r="I7" s="67" t="s">
        <v>131</v>
      </c>
      <c r="J7" s="66" t="s">
        <v>131</v>
      </c>
      <c r="K7" s="67" t="s">
        <v>156</v>
      </c>
      <c r="L7" s="66" t="s">
        <v>297</v>
      </c>
      <c r="M7" s="66" t="s">
        <v>283</v>
      </c>
      <c r="N7" s="67" t="s">
        <v>298</v>
      </c>
    </row>
    <row r="8" ht="22.5" customHeight="1">
      <c r="A8" s="60" t="s">
        <v>267</v>
      </c>
      <c r="B8" s="72" t="s">
        <v>299</v>
      </c>
      <c r="C8" s="62" t="s">
        <v>149</v>
      </c>
      <c r="D8" s="20" t="s">
        <v>300</v>
      </c>
      <c r="E8" s="30" t="s">
        <v>301</v>
      </c>
      <c r="F8" s="31">
        <v>5.0</v>
      </c>
      <c r="G8" s="20" t="s">
        <v>131</v>
      </c>
      <c r="H8" s="30" t="s">
        <v>302</v>
      </c>
      <c r="I8" s="30" t="s">
        <v>131</v>
      </c>
      <c r="J8" s="20" t="s">
        <v>131</v>
      </c>
      <c r="K8" s="30" t="s">
        <v>156</v>
      </c>
      <c r="L8" s="20" t="s">
        <v>303</v>
      </c>
      <c r="M8" s="20" t="s">
        <v>283</v>
      </c>
      <c r="N8" s="30" t="s">
        <v>304</v>
      </c>
    </row>
    <row r="9" ht="22.5" customHeight="1">
      <c r="A9" s="63" t="s">
        <v>267</v>
      </c>
      <c r="B9" s="73" t="s">
        <v>299</v>
      </c>
      <c r="C9" s="65" t="s">
        <v>149</v>
      </c>
      <c r="D9" s="66" t="s">
        <v>305</v>
      </c>
      <c r="E9" s="67" t="s">
        <v>306</v>
      </c>
      <c r="F9" s="68">
        <v>5.0</v>
      </c>
      <c r="G9" s="66" t="s">
        <v>131</v>
      </c>
      <c r="H9" s="67" t="s">
        <v>307</v>
      </c>
      <c r="I9" s="67" t="s">
        <v>131</v>
      </c>
      <c r="J9" s="66" t="s">
        <v>131</v>
      </c>
      <c r="K9" s="67" t="s">
        <v>156</v>
      </c>
      <c r="L9" s="66" t="s">
        <v>303</v>
      </c>
      <c r="M9" s="66" t="s">
        <v>283</v>
      </c>
      <c r="N9" s="67" t="s">
        <v>304</v>
      </c>
    </row>
    <row r="10" ht="22.5" customHeight="1">
      <c r="A10" s="60" t="s">
        <v>267</v>
      </c>
      <c r="B10" s="74" t="s">
        <v>308</v>
      </c>
      <c r="C10" s="62" t="s">
        <v>149</v>
      </c>
      <c r="D10" s="20" t="s">
        <v>309</v>
      </c>
      <c r="E10" s="30" t="s">
        <v>310</v>
      </c>
      <c r="F10" s="31">
        <v>5.0</v>
      </c>
      <c r="G10" s="20" t="s">
        <v>131</v>
      </c>
      <c r="H10" s="30" t="s">
        <v>311</v>
      </c>
      <c r="I10" s="30" t="s">
        <v>131</v>
      </c>
      <c r="J10" s="20" t="s">
        <v>131</v>
      </c>
      <c r="K10" s="30" t="s">
        <v>156</v>
      </c>
      <c r="L10" s="20" t="s">
        <v>154</v>
      </c>
      <c r="M10" s="20" t="s">
        <v>283</v>
      </c>
      <c r="N10" s="30" t="s">
        <v>312</v>
      </c>
    </row>
    <row r="11" ht="22.5" customHeight="1">
      <c r="A11" s="63" t="s">
        <v>267</v>
      </c>
      <c r="B11" s="75" t="s">
        <v>285</v>
      </c>
      <c r="C11" s="65" t="s">
        <v>149</v>
      </c>
      <c r="D11" s="66" t="s">
        <v>313</v>
      </c>
      <c r="E11" s="67" t="s">
        <v>314</v>
      </c>
      <c r="F11" s="68">
        <v>5.0</v>
      </c>
      <c r="G11" s="66" t="s">
        <v>131</v>
      </c>
      <c r="H11" s="67" t="s">
        <v>315</v>
      </c>
      <c r="I11" s="67" t="s">
        <v>131</v>
      </c>
      <c r="J11" s="66" t="s">
        <v>131</v>
      </c>
      <c r="K11" s="67" t="s">
        <v>156</v>
      </c>
      <c r="L11" s="66" t="s">
        <v>297</v>
      </c>
      <c r="M11" s="66" t="s">
        <v>283</v>
      </c>
      <c r="N11" s="67" t="s">
        <v>316</v>
      </c>
    </row>
    <row r="12" ht="22.5" customHeight="1">
      <c r="A12" s="60" t="s">
        <v>267</v>
      </c>
      <c r="B12" s="72" t="s">
        <v>317</v>
      </c>
      <c r="C12" s="62" t="s">
        <v>149</v>
      </c>
      <c r="D12" s="20" t="s">
        <v>318</v>
      </c>
      <c r="E12" s="30" t="s">
        <v>319</v>
      </c>
      <c r="F12" s="20" t="s">
        <v>131</v>
      </c>
      <c r="G12" s="20" t="s">
        <v>131</v>
      </c>
      <c r="H12" s="76"/>
      <c r="I12" s="76"/>
      <c r="J12" s="76"/>
      <c r="K12" s="76"/>
      <c r="L12" s="76"/>
      <c r="M12" s="76"/>
      <c r="N12" s="76"/>
    </row>
    <row r="13" ht="22.5" customHeight="1">
      <c r="A13" s="63" t="s">
        <v>267</v>
      </c>
      <c r="B13" s="73" t="s">
        <v>317</v>
      </c>
      <c r="C13" s="65" t="s">
        <v>149</v>
      </c>
      <c r="D13" s="66" t="s">
        <v>320</v>
      </c>
      <c r="E13" s="67" t="s">
        <v>321</v>
      </c>
      <c r="F13" s="68">
        <v>5.0</v>
      </c>
      <c r="G13" s="66" t="s">
        <v>131</v>
      </c>
      <c r="H13" s="67" t="s">
        <v>322</v>
      </c>
      <c r="I13" s="67" t="s">
        <v>131</v>
      </c>
      <c r="J13" s="66" t="s">
        <v>131</v>
      </c>
      <c r="K13" s="67" t="s">
        <v>156</v>
      </c>
      <c r="L13" s="66" t="s">
        <v>323</v>
      </c>
      <c r="M13" s="66" t="s">
        <v>283</v>
      </c>
      <c r="N13" s="67" t="s">
        <v>324</v>
      </c>
    </row>
    <row r="14" ht="22.5" customHeight="1">
      <c r="A14" s="60" t="s">
        <v>267</v>
      </c>
      <c r="B14" s="72" t="s">
        <v>317</v>
      </c>
      <c r="C14" s="62" t="s">
        <v>149</v>
      </c>
      <c r="D14" s="20" t="s">
        <v>325</v>
      </c>
      <c r="E14" s="30" t="s">
        <v>326</v>
      </c>
      <c r="F14" s="31">
        <v>5.0</v>
      </c>
      <c r="G14" s="20" t="s">
        <v>131</v>
      </c>
      <c r="H14" s="30" t="s">
        <v>327</v>
      </c>
      <c r="I14" s="30" t="s">
        <v>131</v>
      </c>
      <c r="J14" s="20" t="s">
        <v>131</v>
      </c>
      <c r="K14" s="30" t="s">
        <v>156</v>
      </c>
      <c r="L14" s="20" t="s">
        <v>297</v>
      </c>
      <c r="M14" s="20" t="s">
        <v>283</v>
      </c>
      <c r="N14" s="30" t="s">
        <v>316</v>
      </c>
    </row>
    <row r="15" ht="22.5" customHeight="1">
      <c r="A15" s="63" t="s">
        <v>267</v>
      </c>
      <c r="B15" s="73" t="s">
        <v>317</v>
      </c>
      <c r="C15" s="65" t="s">
        <v>149</v>
      </c>
      <c r="D15" s="66" t="s">
        <v>328</v>
      </c>
      <c r="E15" s="67" t="s">
        <v>329</v>
      </c>
      <c r="F15" s="68">
        <v>5.0</v>
      </c>
      <c r="G15" s="66" t="s">
        <v>131</v>
      </c>
      <c r="H15" s="67" t="s">
        <v>330</v>
      </c>
      <c r="I15" s="67" t="s">
        <v>131</v>
      </c>
      <c r="J15" s="66" t="s">
        <v>131</v>
      </c>
      <c r="K15" s="67" t="s">
        <v>156</v>
      </c>
      <c r="L15" s="66" t="s">
        <v>154</v>
      </c>
      <c r="M15" s="66" t="s">
        <v>283</v>
      </c>
      <c r="N15" s="67" t="s">
        <v>331</v>
      </c>
    </row>
    <row r="16" ht="22.5" customHeight="1">
      <c r="A16" s="60" t="s">
        <v>267</v>
      </c>
      <c r="B16" s="72" t="s">
        <v>317</v>
      </c>
      <c r="C16" s="62" t="s">
        <v>149</v>
      </c>
      <c r="D16" s="20" t="s">
        <v>332</v>
      </c>
      <c r="E16" s="30" t="s">
        <v>333</v>
      </c>
      <c r="F16" s="31">
        <v>5.0</v>
      </c>
      <c r="G16" s="20" t="s">
        <v>131</v>
      </c>
      <c r="H16" s="30" t="s">
        <v>334</v>
      </c>
      <c r="I16" s="30" t="s">
        <v>131</v>
      </c>
      <c r="J16" s="30" t="s">
        <v>131</v>
      </c>
      <c r="K16" s="30" t="s">
        <v>156</v>
      </c>
      <c r="L16" s="20" t="s">
        <v>335</v>
      </c>
      <c r="M16" s="20" t="s">
        <v>283</v>
      </c>
      <c r="N16" s="30" t="s">
        <v>336</v>
      </c>
    </row>
    <row r="17" ht="22.5" customHeight="1">
      <c r="A17" s="63" t="s">
        <v>267</v>
      </c>
      <c r="B17" s="73" t="s">
        <v>317</v>
      </c>
      <c r="C17" s="65" t="s">
        <v>149</v>
      </c>
      <c r="D17" s="66" t="s">
        <v>337</v>
      </c>
      <c r="E17" s="67" t="s">
        <v>338</v>
      </c>
      <c r="F17" s="68">
        <v>5.0</v>
      </c>
      <c r="G17" s="66" t="s">
        <v>131</v>
      </c>
      <c r="H17" s="67" t="s">
        <v>339</v>
      </c>
      <c r="I17" s="67" t="s">
        <v>131</v>
      </c>
      <c r="J17" s="66" t="s">
        <v>131</v>
      </c>
      <c r="K17" s="67" t="s">
        <v>156</v>
      </c>
      <c r="L17" s="66" t="s">
        <v>340</v>
      </c>
      <c r="M17" s="66" t="s">
        <v>283</v>
      </c>
      <c r="N17" s="67" t="s">
        <v>336</v>
      </c>
    </row>
    <row r="18" ht="22.5" customHeight="1">
      <c r="A18" s="60" t="s">
        <v>267</v>
      </c>
      <c r="B18" s="72" t="s">
        <v>317</v>
      </c>
      <c r="C18" s="62" t="s">
        <v>149</v>
      </c>
      <c r="D18" s="20" t="s">
        <v>341</v>
      </c>
      <c r="E18" s="30" t="s">
        <v>342</v>
      </c>
      <c r="F18" s="31">
        <v>5.0</v>
      </c>
      <c r="G18" s="20" t="s">
        <v>131</v>
      </c>
      <c r="H18" s="30" t="s">
        <v>343</v>
      </c>
      <c r="I18" s="30" t="s">
        <v>131</v>
      </c>
      <c r="J18" s="20" t="s">
        <v>131</v>
      </c>
      <c r="K18" s="30" t="s">
        <v>156</v>
      </c>
      <c r="L18" s="20" t="s">
        <v>340</v>
      </c>
      <c r="M18" s="20" t="s">
        <v>283</v>
      </c>
      <c r="N18" s="30" t="s">
        <v>336</v>
      </c>
    </row>
    <row r="19" ht="22.5" customHeight="1">
      <c r="A19" s="63" t="s">
        <v>267</v>
      </c>
      <c r="B19" s="73" t="s">
        <v>317</v>
      </c>
      <c r="C19" s="77" t="s">
        <v>210</v>
      </c>
      <c r="D19" s="66" t="s">
        <v>344</v>
      </c>
      <c r="E19" s="67" t="s">
        <v>345</v>
      </c>
      <c r="F19" s="68">
        <v>10.0</v>
      </c>
      <c r="G19" s="66" t="s">
        <v>131</v>
      </c>
      <c r="H19" s="67" t="s">
        <v>346</v>
      </c>
      <c r="I19" s="67" t="s">
        <v>131</v>
      </c>
      <c r="J19" s="66" t="s">
        <v>131</v>
      </c>
      <c r="K19" s="67" t="s">
        <v>214</v>
      </c>
      <c r="L19" s="66" t="s">
        <v>340</v>
      </c>
      <c r="M19" s="66" t="s">
        <v>283</v>
      </c>
      <c r="N19" s="67" t="s">
        <v>336</v>
      </c>
    </row>
    <row r="20" ht="22.5" customHeight="1">
      <c r="A20" s="60" t="s">
        <v>267</v>
      </c>
      <c r="B20" s="61" t="s">
        <v>278</v>
      </c>
      <c r="C20" s="78" t="s">
        <v>210</v>
      </c>
      <c r="D20" s="20" t="s">
        <v>347</v>
      </c>
      <c r="E20" s="30" t="s">
        <v>348</v>
      </c>
      <c r="F20" s="31">
        <v>10.0</v>
      </c>
      <c r="G20" s="20" t="s">
        <v>131</v>
      </c>
      <c r="H20" s="30" t="s">
        <v>349</v>
      </c>
      <c r="I20" s="30" t="s">
        <v>131</v>
      </c>
      <c r="J20" s="20" t="s">
        <v>131</v>
      </c>
      <c r="K20" s="30" t="s">
        <v>214</v>
      </c>
      <c r="L20" s="20" t="s">
        <v>350</v>
      </c>
      <c r="M20" s="20" t="s">
        <v>283</v>
      </c>
      <c r="N20" s="30" t="s">
        <v>351</v>
      </c>
    </row>
    <row r="21" ht="22.5" customHeight="1">
      <c r="A21" s="63" t="s">
        <v>267</v>
      </c>
      <c r="B21" s="71" t="s">
        <v>278</v>
      </c>
      <c r="C21" s="77" t="s">
        <v>210</v>
      </c>
      <c r="D21" s="66" t="s">
        <v>352</v>
      </c>
      <c r="E21" s="67" t="s">
        <v>353</v>
      </c>
      <c r="F21" s="68">
        <v>10.0</v>
      </c>
      <c r="G21" s="66" t="s">
        <v>131</v>
      </c>
      <c r="H21" s="67" t="s">
        <v>354</v>
      </c>
      <c r="I21" s="67" t="s">
        <v>355</v>
      </c>
      <c r="J21" s="66" t="s">
        <v>131</v>
      </c>
      <c r="K21" s="67" t="s">
        <v>214</v>
      </c>
      <c r="L21" s="66" t="s">
        <v>340</v>
      </c>
      <c r="M21" s="66" t="s">
        <v>283</v>
      </c>
      <c r="N21" s="67" t="s">
        <v>356</v>
      </c>
    </row>
    <row r="22" ht="22.5" customHeight="1">
      <c r="A22" s="60" t="s">
        <v>267</v>
      </c>
      <c r="B22" s="72" t="s">
        <v>299</v>
      </c>
      <c r="C22" s="78" t="s">
        <v>210</v>
      </c>
      <c r="D22" s="20" t="s">
        <v>357</v>
      </c>
      <c r="E22" s="30" t="s">
        <v>358</v>
      </c>
      <c r="F22" s="31">
        <v>10.0</v>
      </c>
      <c r="G22" s="20" t="s">
        <v>131</v>
      </c>
      <c r="H22" s="30" t="s">
        <v>359</v>
      </c>
      <c r="I22" s="30" t="s">
        <v>360</v>
      </c>
      <c r="J22" s="20" t="s">
        <v>131</v>
      </c>
      <c r="K22" s="30" t="s">
        <v>214</v>
      </c>
      <c r="L22" s="20" t="s">
        <v>340</v>
      </c>
      <c r="M22" s="20" t="s">
        <v>283</v>
      </c>
      <c r="N22" s="30" t="s">
        <v>336</v>
      </c>
    </row>
    <row r="23" ht="22.5" customHeight="1">
      <c r="A23" s="63" t="s">
        <v>267</v>
      </c>
      <c r="B23" s="79" t="s">
        <v>308</v>
      </c>
      <c r="C23" s="77" t="s">
        <v>210</v>
      </c>
      <c r="D23" s="66" t="s">
        <v>361</v>
      </c>
      <c r="E23" s="67" t="s">
        <v>362</v>
      </c>
      <c r="F23" s="68">
        <v>10.0</v>
      </c>
      <c r="G23" s="66" t="s">
        <v>131</v>
      </c>
      <c r="H23" s="67" t="s">
        <v>363</v>
      </c>
      <c r="I23" s="67" t="s">
        <v>364</v>
      </c>
      <c r="J23" s="66" t="s">
        <v>131</v>
      </c>
      <c r="K23" s="67" t="s">
        <v>214</v>
      </c>
      <c r="L23" s="66" t="s">
        <v>340</v>
      </c>
      <c r="M23" s="66" t="s">
        <v>283</v>
      </c>
      <c r="N23" s="67" t="s">
        <v>365</v>
      </c>
    </row>
    <row r="24" ht="22.5" customHeight="1">
      <c r="A24" s="60" t="s">
        <v>267</v>
      </c>
      <c r="B24" s="70" t="s">
        <v>285</v>
      </c>
      <c r="C24" s="78" t="s">
        <v>210</v>
      </c>
      <c r="D24" s="20" t="s">
        <v>366</v>
      </c>
      <c r="E24" s="30" t="s">
        <v>367</v>
      </c>
      <c r="F24" s="31">
        <v>10.0</v>
      </c>
      <c r="G24" s="20" t="s">
        <v>131</v>
      </c>
      <c r="H24" s="30" t="s">
        <v>368</v>
      </c>
      <c r="I24" s="30" t="s">
        <v>369</v>
      </c>
      <c r="J24" s="20" t="s">
        <v>131</v>
      </c>
      <c r="K24" s="30" t="s">
        <v>214</v>
      </c>
      <c r="L24" s="20" t="s">
        <v>340</v>
      </c>
      <c r="M24" s="20" t="s">
        <v>283</v>
      </c>
      <c r="N24" s="30" t="s">
        <v>336</v>
      </c>
    </row>
    <row r="25" ht="22.5" customHeight="1">
      <c r="A25" s="63" t="s">
        <v>267</v>
      </c>
      <c r="B25" s="75" t="s">
        <v>285</v>
      </c>
      <c r="C25" s="77" t="s">
        <v>210</v>
      </c>
      <c r="D25" s="66" t="s">
        <v>370</v>
      </c>
      <c r="E25" s="67" t="s">
        <v>371</v>
      </c>
      <c r="F25" s="68">
        <v>10.0</v>
      </c>
      <c r="G25" s="66" t="s">
        <v>131</v>
      </c>
      <c r="H25" s="67" t="s">
        <v>372</v>
      </c>
      <c r="I25" s="67" t="s">
        <v>131</v>
      </c>
      <c r="J25" s="66" t="s">
        <v>131</v>
      </c>
      <c r="K25" s="67" t="s">
        <v>214</v>
      </c>
      <c r="L25" s="66" t="s">
        <v>297</v>
      </c>
      <c r="M25" s="66" t="s">
        <v>283</v>
      </c>
      <c r="N25" s="67" t="s">
        <v>336</v>
      </c>
    </row>
    <row r="26" ht="22.5" customHeight="1">
      <c r="A26" s="60" t="s">
        <v>267</v>
      </c>
      <c r="B26" s="72" t="s">
        <v>317</v>
      </c>
      <c r="C26" s="78" t="s">
        <v>210</v>
      </c>
      <c r="D26" s="20" t="s">
        <v>373</v>
      </c>
      <c r="E26" s="30" t="s">
        <v>374</v>
      </c>
      <c r="F26" s="31">
        <v>10.0</v>
      </c>
      <c r="G26" s="20" t="s">
        <v>131</v>
      </c>
      <c r="H26" s="30" t="s">
        <v>375</v>
      </c>
      <c r="I26" s="30" t="s">
        <v>131</v>
      </c>
      <c r="J26" s="20" t="s">
        <v>131</v>
      </c>
      <c r="K26" s="30" t="s">
        <v>214</v>
      </c>
      <c r="L26" s="20" t="s">
        <v>303</v>
      </c>
      <c r="M26" s="20" t="s">
        <v>283</v>
      </c>
      <c r="N26" s="30" t="s">
        <v>304</v>
      </c>
    </row>
    <row r="27" ht="22.5" customHeight="1">
      <c r="A27" s="63" t="s">
        <v>267</v>
      </c>
      <c r="B27" s="73" t="s">
        <v>317</v>
      </c>
      <c r="C27" s="77" t="s">
        <v>210</v>
      </c>
      <c r="D27" s="66" t="s">
        <v>376</v>
      </c>
      <c r="E27" s="67" t="s">
        <v>377</v>
      </c>
      <c r="F27" s="68">
        <v>10.0</v>
      </c>
      <c r="G27" s="66" t="s">
        <v>131</v>
      </c>
      <c r="H27" s="67" t="s">
        <v>378</v>
      </c>
      <c r="I27" s="67" t="s">
        <v>131</v>
      </c>
      <c r="J27" s="66" t="s">
        <v>131</v>
      </c>
      <c r="K27" s="67" t="s">
        <v>214</v>
      </c>
      <c r="L27" s="66" t="s">
        <v>297</v>
      </c>
      <c r="M27" s="66" t="s">
        <v>283</v>
      </c>
      <c r="N27" s="67" t="s">
        <v>336</v>
      </c>
    </row>
    <row r="28" ht="22.5" customHeight="1">
      <c r="A28" s="60" t="s">
        <v>267</v>
      </c>
      <c r="B28" s="72" t="s">
        <v>317</v>
      </c>
      <c r="C28" s="78" t="s">
        <v>210</v>
      </c>
      <c r="D28" s="20" t="s">
        <v>379</v>
      </c>
      <c r="E28" s="30" t="s">
        <v>380</v>
      </c>
      <c r="F28" s="31">
        <v>10.0</v>
      </c>
      <c r="G28" s="20" t="s">
        <v>131</v>
      </c>
      <c r="H28" s="30" t="s">
        <v>381</v>
      </c>
      <c r="I28" s="30" t="s">
        <v>382</v>
      </c>
      <c r="J28" s="20" t="s">
        <v>131</v>
      </c>
      <c r="K28" s="30" t="s">
        <v>214</v>
      </c>
      <c r="L28" s="20" t="s">
        <v>340</v>
      </c>
      <c r="M28" s="20" t="s">
        <v>283</v>
      </c>
      <c r="N28" s="30" t="s">
        <v>383</v>
      </c>
    </row>
    <row r="29" ht="22.5" customHeight="1">
      <c r="A29" s="63" t="s">
        <v>267</v>
      </c>
      <c r="B29" s="73" t="s">
        <v>317</v>
      </c>
      <c r="C29" s="77" t="s">
        <v>210</v>
      </c>
      <c r="D29" s="66" t="s">
        <v>384</v>
      </c>
      <c r="E29" s="67" t="s">
        <v>385</v>
      </c>
      <c r="F29" s="68">
        <v>10.0</v>
      </c>
      <c r="G29" s="66" t="s">
        <v>131</v>
      </c>
      <c r="H29" s="67" t="s">
        <v>386</v>
      </c>
      <c r="I29" s="67" t="s">
        <v>131</v>
      </c>
      <c r="J29" s="66" t="s">
        <v>131</v>
      </c>
      <c r="K29" s="67" t="s">
        <v>214</v>
      </c>
      <c r="L29" s="66" t="s">
        <v>297</v>
      </c>
      <c r="M29" s="66" t="s">
        <v>283</v>
      </c>
      <c r="N29" s="67" t="s">
        <v>336</v>
      </c>
    </row>
    <row r="30" ht="22.5" customHeight="1">
      <c r="A30" s="60" t="s">
        <v>267</v>
      </c>
      <c r="B30" s="72" t="s">
        <v>317</v>
      </c>
      <c r="C30" s="78" t="s">
        <v>210</v>
      </c>
      <c r="D30" s="20" t="s">
        <v>387</v>
      </c>
      <c r="E30" s="30" t="s">
        <v>388</v>
      </c>
      <c r="F30" s="31">
        <v>10.0</v>
      </c>
      <c r="G30" s="20" t="s">
        <v>131</v>
      </c>
      <c r="H30" s="30" t="s">
        <v>389</v>
      </c>
      <c r="I30" s="30" t="s">
        <v>131</v>
      </c>
      <c r="J30" s="30" t="s">
        <v>131</v>
      </c>
      <c r="K30" s="30" t="s">
        <v>214</v>
      </c>
      <c r="L30" s="20" t="s">
        <v>335</v>
      </c>
      <c r="M30" s="20" t="s">
        <v>283</v>
      </c>
      <c r="N30" s="30" t="s">
        <v>336</v>
      </c>
    </row>
    <row r="31" ht="22.5" customHeight="1">
      <c r="A31" s="63" t="s">
        <v>267</v>
      </c>
      <c r="B31" s="73" t="s">
        <v>317</v>
      </c>
      <c r="C31" s="77" t="s">
        <v>210</v>
      </c>
      <c r="D31" s="66" t="s">
        <v>390</v>
      </c>
      <c r="E31" s="67" t="s">
        <v>391</v>
      </c>
      <c r="F31" s="68">
        <v>10.0</v>
      </c>
      <c r="G31" s="66" t="s">
        <v>131</v>
      </c>
      <c r="H31" s="67" t="s">
        <v>392</v>
      </c>
      <c r="I31" s="67" t="s">
        <v>393</v>
      </c>
      <c r="J31" s="66" t="s">
        <v>131</v>
      </c>
      <c r="K31" s="67" t="s">
        <v>214</v>
      </c>
      <c r="L31" s="66" t="s">
        <v>340</v>
      </c>
      <c r="M31" s="66" t="s">
        <v>283</v>
      </c>
      <c r="N31" s="67" t="s">
        <v>394</v>
      </c>
    </row>
    <row r="32" ht="22.5" customHeight="1">
      <c r="A32" s="60" t="s">
        <v>267</v>
      </c>
      <c r="B32" s="72" t="s">
        <v>317</v>
      </c>
      <c r="C32" s="78" t="s">
        <v>210</v>
      </c>
      <c r="D32" s="20" t="s">
        <v>395</v>
      </c>
      <c r="E32" s="30" t="s">
        <v>396</v>
      </c>
      <c r="F32" s="31">
        <v>10.0</v>
      </c>
      <c r="G32" s="20" t="s">
        <v>131</v>
      </c>
      <c r="H32" s="30" t="s">
        <v>397</v>
      </c>
      <c r="I32" s="30" t="s">
        <v>317</v>
      </c>
      <c r="J32" s="20" t="s">
        <v>267</v>
      </c>
      <c r="K32" s="30" t="s">
        <v>214</v>
      </c>
      <c r="L32" s="20" t="s">
        <v>340</v>
      </c>
      <c r="M32" s="20" t="s">
        <v>283</v>
      </c>
      <c r="N32" s="30" t="s">
        <v>336</v>
      </c>
    </row>
    <row r="33" ht="22.5" customHeight="1">
      <c r="A33" s="63" t="s">
        <v>267</v>
      </c>
      <c r="B33" s="71" t="s">
        <v>278</v>
      </c>
      <c r="C33" s="80" t="s">
        <v>231</v>
      </c>
      <c r="D33" s="66" t="s">
        <v>398</v>
      </c>
      <c r="E33" s="67" t="s">
        <v>399</v>
      </c>
      <c r="F33" s="66" t="s">
        <v>131</v>
      </c>
      <c r="G33" s="68">
        <v>1.0</v>
      </c>
      <c r="H33" s="67" t="s">
        <v>400</v>
      </c>
      <c r="I33" s="67" t="s">
        <v>278</v>
      </c>
      <c r="J33" s="66" t="s">
        <v>267</v>
      </c>
      <c r="K33" s="67" t="s">
        <v>235</v>
      </c>
      <c r="L33" s="66" t="s">
        <v>340</v>
      </c>
      <c r="M33" s="66" t="s">
        <v>283</v>
      </c>
      <c r="N33" s="67" t="s">
        <v>336</v>
      </c>
    </row>
    <row r="34" ht="22.5" customHeight="1">
      <c r="A34" s="60" t="s">
        <v>267</v>
      </c>
      <c r="B34" s="72" t="s">
        <v>299</v>
      </c>
      <c r="C34" s="81" t="s">
        <v>231</v>
      </c>
      <c r="D34" s="20" t="s">
        <v>401</v>
      </c>
      <c r="E34" s="30" t="s">
        <v>402</v>
      </c>
      <c r="F34" s="20" t="s">
        <v>131</v>
      </c>
      <c r="G34" s="31">
        <v>1.0</v>
      </c>
      <c r="H34" s="30" t="s">
        <v>403</v>
      </c>
      <c r="I34" s="30" t="s">
        <v>299</v>
      </c>
      <c r="J34" s="20" t="s">
        <v>267</v>
      </c>
      <c r="K34" s="30" t="s">
        <v>235</v>
      </c>
      <c r="L34" s="20" t="s">
        <v>340</v>
      </c>
      <c r="M34" s="20" t="s">
        <v>283</v>
      </c>
      <c r="N34" s="30" t="s">
        <v>336</v>
      </c>
    </row>
    <row r="35" ht="22.5" customHeight="1">
      <c r="A35" s="63" t="s">
        <v>267</v>
      </c>
      <c r="B35" s="79" t="s">
        <v>308</v>
      </c>
      <c r="C35" s="80" t="s">
        <v>231</v>
      </c>
      <c r="D35" s="66" t="s">
        <v>404</v>
      </c>
      <c r="E35" s="67" t="s">
        <v>405</v>
      </c>
      <c r="F35" s="66" t="s">
        <v>131</v>
      </c>
      <c r="G35" s="68">
        <v>1.0</v>
      </c>
      <c r="H35" s="67" t="s">
        <v>406</v>
      </c>
      <c r="I35" s="67" t="s">
        <v>308</v>
      </c>
      <c r="J35" s="66" t="s">
        <v>267</v>
      </c>
      <c r="K35" s="67" t="s">
        <v>235</v>
      </c>
      <c r="L35" s="66" t="s">
        <v>340</v>
      </c>
      <c r="M35" s="66" t="s">
        <v>283</v>
      </c>
      <c r="N35" s="67" t="s">
        <v>336</v>
      </c>
    </row>
    <row r="36" ht="22.5" customHeight="1">
      <c r="A36" s="60" t="s">
        <v>267</v>
      </c>
      <c r="B36" s="70" t="s">
        <v>285</v>
      </c>
      <c r="C36" s="81" t="s">
        <v>231</v>
      </c>
      <c r="D36" s="20" t="s">
        <v>407</v>
      </c>
      <c r="E36" s="30" t="s">
        <v>408</v>
      </c>
      <c r="F36" s="20" t="s">
        <v>131</v>
      </c>
      <c r="G36" s="31">
        <v>1.0</v>
      </c>
      <c r="H36" s="30" t="s">
        <v>409</v>
      </c>
      <c r="I36" s="30" t="s">
        <v>285</v>
      </c>
      <c r="J36" s="20" t="s">
        <v>267</v>
      </c>
      <c r="K36" s="30" t="s">
        <v>235</v>
      </c>
      <c r="L36" s="20" t="s">
        <v>340</v>
      </c>
      <c r="M36" s="20" t="s">
        <v>283</v>
      </c>
      <c r="N36" s="30" t="s">
        <v>410</v>
      </c>
    </row>
    <row r="37" ht="22.5" customHeight="1">
      <c r="A37" s="63" t="s">
        <v>267</v>
      </c>
      <c r="B37" s="73" t="s">
        <v>317</v>
      </c>
      <c r="C37" s="80" t="s">
        <v>231</v>
      </c>
      <c r="D37" s="66" t="s">
        <v>411</v>
      </c>
      <c r="E37" s="67" t="s">
        <v>412</v>
      </c>
      <c r="F37" s="66" t="s">
        <v>131</v>
      </c>
      <c r="G37" s="68">
        <v>1.0</v>
      </c>
      <c r="H37" s="67" t="s">
        <v>413</v>
      </c>
      <c r="I37" s="67" t="s">
        <v>317</v>
      </c>
      <c r="J37" s="66" t="s">
        <v>267</v>
      </c>
      <c r="K37" s="67" t="s">
        <v>235</v>
      </c>
      <c r="L37" s="66" t="s">
        <v>340</v>
      </c>
      <c r="M37" s="66" t="s">
        <v>283</v>
      </c>
      <c r="N37" s="67" t="s">
        <v>336</v>
      </c>
    </row>
    <row r="38" ht="22.5" customHeight="1">
      <c r="A38" s="60" t="s">
        <v>267</v>
      </c>
      <c r="B38" s="82" t="s">
        <v>317</v>
      </c>
      <c r="C38" s="81" t="s">
        <v>231</v>
      </c>
      <c r="D38" s="20" t="s">
        <v>414</v>
      </c>
      <c r="E38" s="30" t="s">
        <v>415</v>
      </c>
      <c r="F38" s="20" t="s">
        <v>131</v>
      </c>
      <c r="G38" s="31">
        <v>1.0</v>
      </c>
      <c r="H38" s="30" t="s">
        <v>416</v>
      </c>
      <c r="I38" s="83" t="s">
        <v>317</v>
      </c>
      <c r="J38" s="36" t="s">
        <v>267</v>
      </c>
      <c r="K38" s="83" t="s">
        <v>235</v>
      </c>
      <c r="L38" s="36" t="s">
        <v>335</v>
      </c>
      <c r="M38" s="36" t="s">
        <v>283</v>
      </c>
      <c r="N38" s="83" t="s">
        <v>336</v>
      </c>
    </row>
    <row r="39" ht="22.5" customHeight="1">
      <c r="A39" s="84"/>
      <c r="B39" s="85"/>
      <c r="C39" s="84"/>
      <c r="D39" s="86"/>
      <c r="E39" s="86"/>
      <c r="F39" s="69"/>
      <c r="G39" s="69"/>
      <c r="H39" s="86"/>
      <c r="I39" s="86"/>
      <c r="J39" s="86"/>
      <c r="K39" s="86"/>
      <c r="L39" s="86"/>
      <c r="M39" s="86"/>
      <c r="N39" s="86"/>
    </row>
    <row r="40" ht="22.5" customHeight="1">
      <c r="A40" s="87"/>
      <c r="B40" s="88"/>
      <c r="C40" s="87"/>
      <c r="D40" s="76"/>
      <c r="E40" s="76"/>
      <c r="F40" s="76"/>
      <c r="G40" s="76"/>
      <c r="H40" s="76"/>
      <c r="I40" s="76"/>
      <c r="J40" s="76"/>
      <c r="K40" s="76"/>
      <c r="L40" s="76"/>
      <c r="M40" s="76"/>
      <c r="N40" s="76"/>
    </row>
    <row r="41" ht="22.5" customHeight="1">
      <c r="A41" s="84"/>
      <c r="B41" s="85"/>
      <c r="C41" s="84"/>
      <c r="D41" s="86"/>
      <c r="E41" s="86"/>
      <c r="F41" s="86"/>
      <c r="G41" s="86"/>
      <c r="H41" s="86"/>
      <c r="I41" s="86"/>
      <c r="J41" s="86"/>
      <c r="K41" s="86"/>
      <c r="L41" s="86"/>
      <c r="M41" s="86"/>
      <c r="N41" s="86"/>
    </row>
    <row r="42" ht="22.5" customHeight="1">
      <c r="A42" s="87"/>
      <c r="B42" s="88"/>
      <c r="C42" s="87"/>
      <c r="D42" s="76"/>
      <c r="E42" s="76"/>
      <c r="F42" s="76"/>
      <c r="G42" s="76"/>
      <c r="H42" s="76"/>
      <c r="I42" s="76"/>
      <c r="J42" s="76"/>
      <c r="K42" s="76"/>
      <c r="L42" s="76"/>
      <c r="M42" s="76"/>
      <c r="N42" s="76"/>
    </row>
    <row r="43" ht="22.5" customHeight="1">
      <c r="A43" s="84"/>
      <c r="B43" s="85"/>
      <c r="C43" s="84"/>
      <c r="D43" s="69"/>
      <c r="E43" s="69"/>
      <c r="F43" s="69"/>
      <c r="G43" s="69"/>
      <c r="H43" s="86"/>
      <c r="I43" s="86"/>
      <c r="J43" s="86"/>
      <c r="K43" s="86"/>
      <c r="L43" s="86"/>
      <c r="M43" s="86"/>
      <c r="N43" s="86"/>
    </row>
    <row r="44" ht="22.5" customHeight="1">
      <c r="A44" s="87"/>
      <c r="B44" s="88"/>
      <c r="C44" s="87"/>
      <c r="D44" s="38"/>
      <c r="E44" s="38"/>
      <c r="F44" s="38"/>
      <c r="G44" s="38"/>
      <c r="H44" s="38"/>
      <c r="I44" s="76"/>
      <c r="J44" s="76"/>
      <c r="K44" s="76"/>
      <c r="L44" s="76"/>
      <c r="M44" s="76"/>
      <c r="N44" s="76"/>
    </row>
    <row r="45" ht="22.5" customHeight="1">
      <c r="A45" s="84"/>
      <c r="B45" s="85"/>
      <c r="C45" s="84"/>
      <c r="D45" s="86"/>
      <c r="E45" s="86"/>
      <c r="F45" s="69"/>
      <c r="G45" s="69"/>
      <c r="H45" s="86"/>
      <c r="I45" s="86"/>
      <c r="J45" s="86"/>
      <c r="K45" s="86"/>
      <c r="L45" s="86"/>
      <c r="M45" s="86"/>
      <c r="N45" s="86"/>
    </row>
    <row r="46" ht="22.5" customHeight="1">
      <c r="A46" s="87"/>
      <c r="B46" s="88"/>
      <c r="C46" s="87"/>
      <c r="D46" s="76"/>
      <c r="E46" s="76"/>
      <c r="F46" s="38"/>
      <c r="G46" s="38"/>
      <c r="H46" s="76"/>
      <c r="I46" s="76"/>
      <c r="J46" s="76"/>
      <c r="K46" s="76"/>
      <c r="L46" s="76"/>
      <c r="M46" s="76"/>
      <c r="N46" s="76"/>
    </row>
    <row r="47" ht="22.5" customHeight="1">
      <c r="A47" s="84"/>
      <c r="B47" s="85"/>
      <c r="C47" s="84"/>
      <c r="D47" s="86"/>
      <c r="E47" s="86"/>
      <c r="F47" s="69"/>
      <c r="G47" s="69"/>
      <c r="H47" s="86"/>
      <c r="I47" s="86"/>
      <c r="J47" s="86"/>
      <c r="K47" s="86"/>
      <c r="L47" s="86"/>
      <c r="M47" s="86"/>
      <c r="N47" s="86"/>
    </row>
    <row r="48" ht="22.5" customHeight="1">
      <c r="A48" s="87"/>
      <c r="B48" s="88"/>
      <c r="C48" s="87"/>
      <c r="D48" s="76"/>
      <c r="E48" s="76"/>
      <c r="F48" s="38"/>
      <c r="G48" s="38"/>
      <c r="H48" s="76"/>
      <c r="I48" s="76"/>
      <c r="J48" s="76"/>
      <c r="K48" s="76"/>
      <c r="L48" s="76"/>
      <c r="M48" s="76"/>
      <c r="N48" s="76"/>
    </row>
    <row r="49" ht="22.5" customHeight="1">
      <c r="A49" s="84"/>
      <c r="B49" s="85"/>
      <c r="C49" s="84"/>
      <c r="D49" s="69"/>
      <c r="E49" s="69"/>
      <c r="F49" s="69"/>
      <c r="G49" s="69"/>
      <c r="H49" s="69"/>
      <c r="I49" s="86"/>
      <c r="J49" s="86"/>
      <c r="K49" s="86"/>
      <c r="L49" s="86"/>
      <c r="M49" s="86"/>
      <c r="N49" s="86"/>
    </row>
    <row r="50" ht="22.5" customHeight="1">
      <c r="A50" s="87"/>
      <c r="B50" s="88"/>
      <c r="C50" s="87"/>
      <c r="D50" s="38"/>
      <c r="E50" s="38"/>
      <c r="F50" s="38"/>
      <c r="G50" s="38"/>
      <c r="H50" s="38"/>
      <c r="I50" s="76"/>
      <c r="J50" s="76"/>
      <c r="K50" s="76"/>
      <c r="L50" s="76"/>
      <c r="M50" s="76"/>
      <c r="N50" s="76"/>
    </row>
    <row r="51" ht="22.5" customHeight="1">
      <c r="A51" s="84"/>
      <c r="B51" s="85"/>
      <c r="C51" s="84"/>
      <c r="D51" s="69"/>
      <c r="E51" s="69"/>
      <c r="F51" s="69"/>
      <c r="G51" s="69"/>
      <c r="H51" s="69"/>
      <c r="I51" s="86"/>
      <c r="J51" s="86"/>
      <c r="K51" s="86"/>
      <c r="L51" s="86"/>
      <c r="M51" s="86"/>
      <c r="N51" s="86"/>
    </row>
    <row r="52" ht="22.5" customHeight="1">
      <c r="A52" s="87"/>
      <c r="B52" s="88"/>
      <c r="C52" s="87"/>
      <c r="D52" s="38"/>
      <c r="E52" s="38"/>
      <c r="F52" s="38"/>
      <c r="G52" s="38"/>
      <c r="H52" s="38"/>
      <c r="I52" s="76"/>
      <c r="J52" s="76"/>
      <c r="K52" s="76"/>
      <c r="L52" s="76"/>
      <c r="M52" s="76"/>
      <c r="N52" s="76"/>
    </row>
    <row r="53" ht="22.5" customHeight="1">
      <c r="A53" s="84"/>
      <c r="B53" s="85"/>
      <c r="C53" s="84"/>
      <c r="D53" s="69"/>
      <c r="E53" s="69"/>
      <c r="F53" s="69"/>
      <c r="G53" s="69"/>
      <c r="H53" s="86"/>
      <c r="I53" s="86"/>
      <c r="J53" s="86"/>
      <c r="K53" s="86"/>
      <c r="L53" s="86"/>
      <c r="M53" s="86"/>
      <c r="N53" s="86"/>
    </row>
    <row r="54" ht="22.5" customHeight="1">
      <c r="A54" s="87"/>
      <c r="B54" s="88"/>
      <c r="C54" s="87"/>
      <c r="D54" s="38"/>
      <c r="E54" s="38"/>
      <c r="F54" s="38"/>
      <c r="G54" s="38"/>
      <c r="H54" s="76"/>
      <c r="I54" s="76"/>
      <c r="J54" s="76"/>
      <c r="K54" s="76"/>
      <c r="L54" s="76"/>
      <c r="M54" s="76"/>
      <c r="N54" s="76"/>
    </row>
    <row r="55" ht="22.5" customHeight="1">
      <c r="A55" s="84"/>
      <c r="B55" s="85"/>
      <c r="C55" s="84"/>
      <c r="D55" s="69"/>
      <c r="E55" s="69"/>
      <c r="F55" s="69"/>
      <c r="G55" s="69"/>
      <c r="H55" s="86"/>
      <c r="I55" s="86"/>
      <c r="J55" s="86"/>
      <c r="K55" s="86"/>
      <c r="L55" s="86"/>
      <c r="M55" s="86"/>
      <c r="N55" s="86"/>
    </row>
    <row r="56" ht="22.5" customHeight="1">
      <c r="A56" s="87"/>
      <c r="B56" s="88"/>
      <c r="C56" s="87"/>
      <c r="D56" s="38"/>
      <c r="E56" s="38"/>
      <c r="F56" s="38"/>
      <c r="G56" s="38"/>
      <c r="H56" s="76"/>
      <c r="I56" s="76"/>
      <c r="J56" s="76"/>
      <c r="K56" s="76"/>
      <c r="L56" s="76"/>
      <c r="M56" s="76"/>
      <c r="N56" s="76"/>
    </row>
    <row r="57" ht="22.5" customHeight="1">
      <c r="A57" s="84"/>
      <c r="B57" s="85"/>
      <c r="C57" s="84"/>
      <c r="D57" s="69"/>
      <c r="E57" s="69"/>
      <c r="F57" s="69"/>
      <c r="G57" s="69"/>
      <c r="H57" s="86"/>
      <c r="I57" s="86"/>
      <c r="J57" s="86"/>
      <c r="K57" s="86"/>
      <c r="L57" s="86"/>
      <c r="M57" s="86"/>
      <c r="N57" s="86"/>
    </row>
    <row r="58" ht="22.5" customHeight="1">
      <c r="A58" s="87"/>
      <c r="B58" s="88"/>
      <c r="C58" s="87"/>
      <c r="D58" s="38"/>
      <c r="E58" s="38"/>
      <c r="F58" s="38"/>
      <c r="G58" s="38"/>
      <c r="H58" s="76"/>
      <c r="I58" s="76"/>
      <c r="J58" s="76"/>
      <c r="K58" s="76"/>
      <c r="L58" s="76"/>
      <c r="M58" s="76"/>
      <c r="N58" s="76"/>
    </row>
    <row r="59" ht="22.5" customHeight="1">
      <c r="A59" s="84"/>
      <c r="B59" s="85"/>
      <c r="C59" s="84"/>
      <c r="D59" s="69"/>
      <c r="E59" s="69"/>
      <c r="F59" s="69"/>
      <c r="G59" s="69"/>
      <c r="H59" s="86"/>
      <c r="I59" s="86"/>
      <c r="J59" s="86"/>
      <c r="K59" s="86"/>
      <c r="L59" s="86"/>
      <c r="M59" s="86"/>
      <c r="N59" s="86"/>
    </row>
    <row r="60" ht="22.5" customHeight="1">
      <c r="A60" s="87"/>
      <c r="B60" s="88"/>
      <c r="C60" s="87"/>
      <c r="D60" s="38"/>
      <c r="E60" s="38"/>
      <c r="F60" s="38"/>
      <c r="G60" s="38"/>
      <c r="H60" s="76"/>
      <c r="I60" s="76"/>
      <c r="J60" s="76"/>
      <c r="K60" s="76"/>
      <c r="L60" s="76"/>
      <c r="M60" s="76"/>
      <c r="N60" s="76"/>
    </row>
    <row r="61" ht="22.5" customHeight="1">
      <c r="A61" s="84"/>
      <c r="B61" s="85"/>
      <c r="C61" s="84"/>
      <c r="D61" s="69"/>
      <c r="E61" s="69"/>
      <c r="F61" s="69"/>
      <c r="G61" s="69"/>
      <c r="H61" s="86"/>
      <c r="I61" s="86"/>
      <c r="J61" s="86"/>
      <c r="K61" s="86"/>
      <c r="L61" s="86"/>
      <c r="M61" s="86"/>
      <c r="N61" s="86"/>
    </row>
    <row r="62" ht="22.5" customHeight="1">
      <c r="A62" s="87"/>
      <c r="B62" s="88"/>
      <c r="C62" s="87"/>
      <c r="D62" s="38"/>
      <c r="E62" s="38"/>
      <c r="F62" s="38"/>
      <c r="G62" s="38"/>
      <c r="H62" s="76"/>
      <c r="I62" s="76"/>
      <c r="J62" s="76"/>
      <c r="K62" s="76"/>
      <c r="L62" s="76"/>
      <c r="M62" s="76"/>
      <c r="N62" s="76"/>
    </row>
    <row r="63" ht="22.5" customHeight="1">
      <c r="A63" s="84"/>
      <c r="B63" s="85"/>
      <c r="C63" s="84"/>
      <c r="D63" s="69"/>
      <c r="E63" s="69"/>
      <c r="F63" s="69"/>
      <c r="G63" s="69"/>
      <c r="H63" s="86"/>
      <c r="I63" s="86"/>
      <c r="J63" s="86"/>
      <c r="K63" s="86"/>
      <c r="L63" s="86"/>
      <c r="M63" s="86"/>
      <c r="N63" s="86"/>
    </row>
    <row r="64" ht="22.5" customHeight="1">
      <c r="A64" s="87"/>
      <c r="B64" s="88"/>
      <c r="C64" s="87"/>
      <c r="D64" s="38"/>
      <c r="E64" s="38"/>
      <c r="F64" s="38"/>
      <c r="G64" s="38"/>
      <c r="H64" s="38"/>
      <c r="I64" s="38"/>
      <c r="J64" s="38"/>
      <c r="K64" s="76"/>
      <c r="L64" s="76"/>
      <c r="M64" s="76"/>
      <c r="N64" s="76"/>
    </row>
    <row r="65" ht="22.5" customHeight="1">
      <c r="A65" s="84"/>
      <c r="B65" s="85"/>
      <c r="C65" s="84"/>
      <c r="D65" s="69"/>
      <c r="E65" s="38"/>
      <c r="F65" s="69"/>
      <c r="G65" s="69"/>
      <c r="H65" s="69"/>
      <c r="I65" s="69"/>
      <c r="J65" s="69"/>
      <c r="K65" s="86"/>
      <c r="L65" s="86"/>
      <c r="M65" s="86"/>
      <c r="N65" s="86"/>
    </row>
    <row r="66" ht="22.5" customHeight="1">
      <c r="A66" s="87"/>
      <c r="B66" s="88"/>
      <c r="C66" s="87"/>
      <c r="D66" s="38"/>
      <c r="E66" s="76"/>
      <c r="F66" s="38"/>
      <c r="G66" s="38"/>
      <c r="H66" s="76"/>
      <c r="I66" s="76"/>
      <c r="J66" s="76"/>
      <c r="K66" s="76"/>
      <c r="L66" s="76"/>
      <c r="M66" s="76"/>
      <c r="N66" s="76"/>
    </row>
    <row r="67" ht="22.5" customHeight="1">
      <c r="A67" s="84"/>
      <c r="B67" s="85"/>
      <c r="C67" s="84"/>
      <c r="D67" s="69"/>
      <c r="E67" s="69"/>
      <c r="F67" s="69"/>
      <c r="G67" s="69"/>
      <c r="H67" s="86"/>
      <c r="I67" s="86"/>
      <c r="J67" s="86"/>
      <c r="K67" s="86"/>
      <c r="L67" s="86"/>
      <c r="M67" s="86"/>
      <c r="N67" s="86"/>
    </row>
    <row r="68" ht="22.5" customHeight="1">
      <c r="A68" s="87"/>
      <c r="B68" s="88"/>
      <c r="C68" s="87"/>
      <c r="D68" s="76"/>
      <c r="E68" s="76"/>
      <c r="F68" s="38"/>
      <c r="G68" s="38"/>
      <c r="H68" s="76"/>
      <c r="I68" s="76"/>
      <c r="J68" s="76"/>
      <c r="K68" s="76"/>
      <c r="L68" s="76"/>
      <c r="M68" s="76"/>
      <c r="N68" s="76"/>
    </row>
    <row r="69" ht="22.5" customHeight="1">
      <c r="A69" s="84"/>
      <c r="B69" s="85"/>
      <c r="C69" s="84"/>
      <c r="D69" s="86"/>
      <c r="E69" s="86"/>
      <c r="F69" s="69"/>
      <c r="G69" s="69"/>
      <c r="H69" s="86"/>
      <c r="I69" s="86"/>
      <c r="J69" s="86"/>
      <c r="K69" s="86"/>
      <c r="L69" s="86"/>
      <c r="M69" s="86"/>
      <c r="N69" s="86"/>
    </row>
    <row r="70" ht="22.5" customHeight="1">
      <c r="A70" s="87"/>
      <c r="B70" s="88"/>
      <c r="C70" s="87"/>
      <c r="D70" s="38"/>
      <c r="E70" s="76"/>
      <c r="F70" s="38"/>
      <c r="G70" s="38"/>
      <c r="H70" s="76"/>
      <c r="I70" s="76"/>
      <c r="J70" s="76"/>
      <c r="K70" s="76"/>
      <c r="L70" s="76"/>
      <c r="M70" s="76"/>
      <c r="N70" s="76"/>
    </row>
    <row r="71" ht="22.5" customHeight="1">
      <c r="A71" s="84"/>
      <c r="B71" s="85"/>
      <c r="C71" s="84"/>
      <c r="D71" s="86"/>
      <c r="E71" s="86"/>
      <c r="F71" s="69"/>
      <c r="G71" s="69"/>
      <c r="H71" s="86"/>
      <c r="I71" s="86"/>
      <c r="J71" s="86"/>
      <c r="K71" s="86"/>
      <c r="L71" s="86"/>
      <c r="M71" s="86"/>
      <c r="N71" s="86"/>
    </row>
    <row r="72" ht="22.5" customHeight="1">
      <c r="A72" s="87"/>
      <c r="B72" s="88"/>
      <c r="C72" s="87"/>
      <c r="D72" s="76"/>
      <c r="E72" s="76"/>
      <c r="F72" s="38"/>
      <c r="G72" s="38"/>
      <c r="H72" s="76"/>
      <c r="I72" s="76"/>
      <c r="J72" s="76"/>
      <c r="K72" s="76"/>
      <c r="L72" s="76"/>
      <c r="M72" s="76"/>
      <c r="N72" s="76"/>
    </row>
    <row r="73" ht="22.5" customHeight="1">
      <c r="A73" s="84"/>
      <c r="B73" s="85"/>
      <c r="C73" s="84"/>
      <c r="D73" s="86"/>
      <c r="E73" s="86"/>
      <c r="F73" s="69"/>
      <c r="G73" s="69"/>
      <c r="H73" s="86"/>
      <c r="I73" s="86"/>
      <c r="J73" s="86"/>
      <c r="K73" s="86"/>
      <c r="L73" s="86"/>
      <c r="M73" s="86"/>
      <c r="N73" s="86"/>
    </row>
    <row r="74" ht="22.5" customHeight="1">
      <c r="A74" s="87"/>
      <c r="B74" s="88"/>
      <c r="C74" s="87"/>
      <c r="D74" s="76"/>
      <c r="E74" s="76"/>
      <c r="F74" s="38"/>
      <c r="G74" s="38"/>
      <c r="H74" s="76"/>
      <c r="I74" s="76"/>
      <c r="J74" s="76"/>
      <c r="K74" s="76"/>
      <c r="L74" s="76"/>
      <c r="M74" s="76"/>
      <c r="N74" s="76"/>
    </row>
    <row r="75" ht="22.5" customHeight="1">
      <c r="A75" s="84"/>
      <c r="B75" s="85"/>
      <c r="C75" s="84"/>
      <c r="D75" s="69"/>
      <c r="E75" s="69"/>
      <c r="F75" s="69"/>
      <c r="G75" s="69"/>
      <c r="H75" s="69"/>
      <c r="I75" s="69"/>
      <c r="J75" s="69"/>
      <c r="K75" s="86"/>
      <c r="L75" s="86"/>
      <c r="M75" s="86"/>
      <c r="N75" s="86"/>
    </row>
    <row r="76" ht="22.5" customHeight="1">
      <c r="A76" s="87"/>
      <c r="B76" s="88"/>
      <c r="C76" s="87"/>
      <c r="D76" s="38"/>
      <c r="E76" s="38"/>
      <c r="F76" s="38"/>
      <c r="G76" s="38"/>
      <c r="H76" s="38"/>
      <c r="I76" s="38"/>
      <c r="J76" s="38"/>
      <c r="K76" s="76"/>
      <c r="L76" s="76"/>
      <c r="M76" s="76"/>
      <c r="N76" s="76"/>
    </row>
    <row r="77" ht="22.5" customHeight="1">
      <c r="A77" s="84"/>
      <c r="B77" s="85"/>
      <c r="C77" s="84"/>
      <c r="D77" s="69"/>
      <c r="E77" s="69"/>
      <c r="F77" s="69"/>
      <c r="G77" s="69"/>
      <c r="H77" s="69"/>
      <c r="I77" s="69"/>
      <c r="J77" s="69"/>
      <c r="K77" s="86"/>
      <c r="L77" s="86"/>
      <c r="M77" s="86"/>
      <c r="N77" s="86"/>
    </row>
    <row r="78" ht="22.5" customHeight="1">
      <c r="A78" s="87"/>
      <c r="B78" s="88"/>
      <c r="C78" s="87"/>
      <c r="D78" s="38"/>
      <c r="E78" s="38"/>
      <c r="F78" s="38"/>
      <c r="G78" s="38"/>
      <c r="H78" s="38"/>
      <c r="I78" s="38"/>
      <c r="J78" s="38"/>
      <c r="K78" s="76"/>
      <c r="L78" s="76"/>
      <c r="M78" s="76"/>
      <c r="N78" s="76"/>
    </row>
    <row r="79" ht="22.5" customHeight="1">
      <c r="A79" s="84"/>
      <c r="B79" s="85"/>
      <c r="C79" s="84"/>
      <c r="D79" s="69"/>
      <c r="E79" s="69"/>
      <c r="F79" s="69"/>
      <c r="G79" s="69"/>
      <c r="H79" s="69"/>
      <c r="I79" s="69"/>
      <c r="J79" s="69"/>
      <c r="K79" s="86"/>
      <c r="L79" s="86"/>
      <c r="M79" s="86"/>
      <c r="N79" s="86"/>
    </row>
    <row r="80" ht="22.5" customHeight="1">
      <c r="A80" s="87"/>
      <c r="B80" s="88"/>
      <c r="C80" s="87"/>
      <c r="D80" s="38"/>
      <c r="E80" s="38"/>
      <c r="F80" s="38"/>
      <c r="G80" s="38"/>
      <c r="H80" s="38"/>
      <c r="I80" s="38"/>
      <c r="J80" s="38"/>
      <c r="K80" s="76"/>
      <c r="L80" s="76"/>
      <c r="M80" s="76"/>
      <c r="N80" s="76"/>
    </row>
    <row r="81" ht="22.5" customHeight="1">
      <c r="A81" s="84"/>
      <c r="B81" s="85"/>
      <c r="C81" s="84"/>
      <c r="D81" s="69"/>
      <c r="E81" s="69"/>
      <c r="F81" s="69"/>
      <c r="G81" s="69"/>
      <c r="H81" s="69"/>
      <c r="I81" s="69"/>
      <c r="J81" s="69"/>
      <c r="K81" s="86"/>
      <c r="L81" s="86"/>
      <c r="M81" s="86"/>
      <c r="N81" s="86"/>
    </row>
    <row r="82" ht="22.5" customHeight="1">
      <c r="A82" s="87"/>
      <c r="B82" s="88"/>
      <c r="C82" s="87"/>
      <c r="D82" s="38"/>
      <c r="E82" s="38"/>
      <c r="F82" s="38"/>
      <c r="G82" s="38"/>
      <c r="H82" s="38"/>
      <c r="I82" s="38"/>
      <c r="J82" s="38"/>
      <c r="K82" s="76"/>
      <c r="L82" s="76"/>
      <c r="M82" s="76"/>
      <c r="N82" s="76"/>
    </row>
    <row r="83" ht="22.5" customHeight="1">
      <c r="A83" s="84"/>
      <c r="B83" s="85"/>
      <c r="C83" s="84"/>
      <c r="D83" s="69"/>
      <c r="E83" s="69"/>
      <c r="F83" s="69"/>
      <c r="G83" s="69"/>
      <c r="H83" s="69"/>
      <c r="I83" s="69"/>
      <c r="J83" s="69"/>
      <c r="K83" s="86"/>
      <c r="L83" s="86"/>
      <c r="M83" s="86"/>
      <c r="N83" s="86"/>
    </row>
    <row r="84" ht="22.5" customHeight="1">
      <c r="A84" s="87"/>
      <c r="B84" s="88"/>
      <c r="C84" s="87"/>
      <c r="D84" s="38"/>
      <c r="E84" s="38"/>
      <c r="F84" s="38"/>
      <c r="G84" s="38"/>
      <c r="H84" s="38"/>
      <c r="I84" s="38"/>
      <c r="J84" s="38"/>
      <c r="K84" s="76"/>
      <c r="L84" s="76"/>
      <c r="M84" s="76"/>
      <c r="N84" s="76"/>
    </row>
    <row r="85" ht="22.5" customHeight="1">
      <c r="A85" s="84"/>
      <c r="B85" s="85"/>
      <c r="C85" s="84"/>
      <c r="D85" s="69"/>
      <c r="E85" s="69"/>
      <c r="F85" s="69"/>
      <c r="G85" s="69"/>
      <c r="H85" s="69"/>
      <c r="I85" s="69"/>
      <c r="J85" s="69"/>
      <c r="K85" s="86"/>
      <c r="L85" s="86"/>
      <c r="M85" s="86"/>
      <c r="N85" s="86"/>
    </row>
    <row r="86" ht="22.5" customHeight="1">
      <c r="A86" s="87"/>
      <c r="B86" s="88"/>
      <c r="C86" s="87"/>
      <c r="D86" s="38"/>
      <c r="E86" s="38"/>
      <c r="F86" s="38"/>
      <c r="G86" s="38"/>
      <c r="H86" s="38"/>
      <c r="I86" s="38"/>
      <c r="J86" s="38"/>
      <c r="K86" s="76"/>
      <c r="L86" s="76"/>
      <c r="M86" s="76"/>
      <c r="N86" s="76"/>
    </row>
    <row r="87" ht="22.5" customHeight="1">
      <c r="A87" s="84"/>
      <c r="B87" s="85"/>
      <c r="C87" s="84"/>
      <c r="D87" s="69"/>
      <c r="E87" s="69"/>
      <c r="F87" s="69"/>
      <c r="G87" s="69"/>
      <c r="H87" s="69"/>
      <c r="I87" s="69"/>
      <c r="J87" s="69"/>
      <c r="K87" s="86"/>
      <c r="L87" s="86"/>
      <c r="M87" s="86"/>
      <c r="N87" s="86"/>
    </row>
    <row r="88" ht="22.5" customHeight="1">
      <c r="A88" s="87"/>
      <c r="B88" s="88"/>
      <c r="C88" s="87"/>
      <c r="D88" s="38"/>
      <c r="E88" s="38"/>
      <c r="F88" s="38"/>
      <c r="G88" s="38"/>
      <c r="H88" s="38"/>
      <c r="I88" s="38"/>
      <c r="J88" s="38"/>
      <c r="K88" s="76"/>
      <c r="L88" s="76"/>
      <c r="M88" s="76"/>
      <c r="N88" s="76"/>
    </row>
    <row r="89" ht="22.5" customHeight="1">
      <c r="A89" s="84"/>
      <c r="B89" s="85"/>
      <c r="C89" s="84"/>
      <c r="D89" s="69"/>
      <c r="E89" s="69"/>
      <c r="F89" s="69"/>
      <c r="G89" s="69"/>
      <c r="H89" s="69"/>
      <c r="I89" s="69"/>
      <c r="J89" s="69"/>
      <c r="K89" s="86"/>
      <c r="L89" s="86"/>
      <c r="M89" s="86"/>
      <c r="N89" s="86"/>
    </row>
    <row r="90" ht="22.5" customHeight="1">
      <c r="A90" s="87"/>
      <c r="B90" s="88"/>
      <c r="C90" s="87"/>
      <c r="D90" s="38"/>
      <c r="E90" s="38"/>
      <c r="F90" s="38"/>
      <c r="G90" s="38"/>
      <c r="H90" s="38"/>
      <c r="I90" s="38"/>
      <c r="J90" s="38"/>
      <c r="K90" s="76"/>
      <c r="L90" s="76"/>
      <c r="M90" s="76"/>
      <c r="N90" s="76"/>
    </row>
    <row r="91" ht="22.5" customHeight="1">
      <c r="A91" s="84"/>
      <c r="B91" s="85"/>
      <c r="C91" s="84"/>
      <c r="D91" s="69"/>
      <c r="E91" s="69"/>
      <c r="F91" s="69"/>
      <c r="G91" s="69"/>
      <c r="H91" s="69"/>
      <c r="I91" s="69"/>
      <c r="J91" s="69"/>
      <c r="K91" s="86"/>
      <c r="L91" s="86"/>
      <c r="M91" s="86"/>
      <c r="N91" s="86"/>
    </row>
    <row r="92" ht="22.5" customHeight="1">
      <c r="A92" s="87"/>
      <c r="B92" s="88"/>
      <c r="C92" s="87"/>
      <c r="D92" s="38"/>
      <c r="E92" s="38"/>
      <c r="F92" s="38"/>
      <c r="G92" s="38"/>
      <c r="H92" s="38"/>
      <c r="I92" s="38"/>
      <c r="J92" s="38"/>
      <c r="K92" s="76"/>
      <c r="L92" s="76"/>
      <c r="M92" s="76"/>
      <c r="N92" s="76"/>
    </row>
    <row r="93" ht="22.5" customHeight="1">
      <c r="A93" s="84"/>
      <c r="B93" s="85"/>
      <c r="C93" s="84"/>
      <c r="D93" s="69"/>
      <c r="E93" s="69"/>
      <c r="F93" s="69"/>
      <c r="G93" s="69"/>
      <c r="H93" s="69"/>
      <c r="I93" s="69"/>
      <c r="J93" s="69"/>
      <c r="K93" s="86"/>
      <c r="L93" s="86"/>
      <c r="M93" s="86"/>
      <c r="N93" s="86"/>
    </row>
    <row r="94" ht="22.5" customHeight="1">
      <c r="A94" s="87"/>
      <c r="B94" s="88"/>
      <c r="C94" s="87"/>
      <c r="D94" s="38"/>
      <c r="E94" s="38"/>
      <c r="F94" s="38"/>
      <c r="G94" s="38"/>
      <c r="H94" s="38"/>
      <c r="I94" s="38"/>
      <c r="J94" s="38"/>
      <c r="K94" s="76"/>
      <c r="L94" s="76"/>
      <c r="M94" s="76"/>
      <c r="N94" s="76"/>
    </row>
    <row r="95" ht="22.5" customHeight="1">
      <c r="A95" s="84"/>
      <c r="B95" s="85"/>
      <c r="C95" s="84"/>
      <c r="D95" s="69"/>
      <c r="E95" s="69"/>
      <c r="F95" s="69"/>
      <c r="G95" s="69"/>
      <c r="H95" s="69"/>
      <c r="I95" s="69"/>
      <c r="J95" s="69"/>
      <c r="K95" s="86"/>
      <c r="L95" s="86"/>
      <c r="M95" s="86"/>
      <c r="N95" s="86"/>
    </row>
    <row r="96" ht="22.5" customHeight="1">
      <c r="A96" s="87"/>
      <c r="B96" s="88"/>
      <c r="C96" s="87"/>
      <c r="D96" s="38"/>
      <c r="E96" s="38"/>
      <c r="F96" s="38"/>
      <c r="G96" s="38"/>
      <c r="H96" s="38"/>
      <c r="I96" s="38"/>
      <c r="J96" s="38"/>
      <c r="K96" s="76"/>
      <c r="L96" s="76"/>
      <c r="M96" s="76"/>
      <c r="N96" s="76"/>
    </row>
    <row r="97" ht="22.5" customHeight="1">
      <c r="A97" s="84"/>
      <c r="B97" s="85"/>
      <c r="C97" s="84"/>
      <c r="D97" s="69"/>
      <c r="E97" s="69"/>
      <c r="F97" s="69"/>
      <c r="G97" s="69"/>
      <c r="H97" s="86"/>
      <c r="I97" s="84"/>
      <c r="J97" s="69"/>
      <c r="K97" s="86"/>
      <c r="L97" s="86"/>
      <c r="M97" s="86"/>
      <c r="N97" s="86"/>
    </row>
    <row r="98" ht="22.5" customHeight="1">
      <c r="A98" s="87"/>
      <c r="B98" s="88"/>
      <c r="C98" s="87"/>
      <c r="D98" s="38"/>
      <c r="E98" s="38"/>
      <c r="F98" s="38"/>
      <c r="G98" s="38"/>
      <c r="H98" s="76"/>
      <c r="I98" s="87"/>
      <c r="J98" s="38"/>
      <c r="K98" s="76"/>
      <c r="L98" s="76"/>
      <c r="M98" s="76"/>
      <c r="N98" s="76"/>
    </row>
    <row r="99" ht="22.5" customHeight="1">
      <c r="A99" s="84"/>
      <c r="B99" s="85"/>
      <c r="C99" s="84"/>
      <c r="D99" s="69"/>
      <c r="E99" s="69"/>
      <c r="F99" s="69"/>
      <c r="G99" s="69"/>
      <c r="H99" s="86"/>
      <c r="I99" s="84"/>
      <c r="J99" s="69"/>
      <c r="K99" s="86"/>
      <c r="L99" s="86"/>
      <c r="M99" s="86"/>
      <c r="N99" s="86"/>
    </row>
    <row r="100">
      <c r="A100" s="89"/>
      <c r="B100" s="89"/>
      <c r="C100" s="89"/>
      <c r="D100" s="89"/>
      <c r="E100" s="89"/>
      <c r="F100" s="89"/>
      <c r="G100" s="89"/>
      <c r="H100" s="89"/>
      <c r="I100" s="89"/>
      <c r="J100" s="89"/>
      <c r="K100" s="89"/>
      <c r="L100" s="89"/>
      <c r="M100" s="89"/>
      <c r="N100" s="89"/>
    </row>
    <row r="101">
      <c r="A101" s="89"/>
      <c r="B101" s="89"/>
      <c r="C101" s="89"/>
      <c r="D101" s="89"/>
      <c r="E101" s="89"/>
      <c r="F101" s="89"/>
      <c r="G101" s="89"/>
      <c r="H101" s="89"/>
      <c r="I101" s="90"/>
      <c r="J101" s="89"/>
      <c r="K101" s="89"/>
      <c r="L101" s="89"/>
      <c r="M101" s="89"/>
      <c r="N101" s="89"/>
    </row>
  </sheetData>
  <dataValidations>
    <dataValidation type="list" allowBlank="1" showErrorMessage="1" sqref="C4:C99">
      <formula1>"L1,L2,L3"</formula1>
    </dataValidation>
    <dataValidation type="list" allowBlank="1" sqref="B4:B99">
      <formula1>"Restoration,Destruction,Mental,Illusion,Divination,Necromancy"</formula1>
    </dataValidation>
    <dataValidation type="list" allowBlank="1" showErrorMessage="1" sqref="A4:A99">
      <formula1>"Spell Casting,Ritualism,Alchemy,Enchantment"</formula1>
    </dataValidation>
    <dataValidation type="list" allowBlank="1" showErrorMessage="1" sqref="I97:I101">
      <formula1>"Restoration,Destruction,Mental,Illusion,Divination"</formula1>
    </dataValidation>
  </dataValidations>
  <drawing r:id="rId1"/>
  <tableParts count="1">
    <tablePart r:id="rId3"/>
  </tableParts>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26.25"/>
    <col customWidth="1" min="2" max="2" width="15.25"/>
    <col customWidth="1" min="4" max="4" width="27.88"/>
    <col customWidth="1" min="5" max="5" width="51.5"/>
    <col customWidth="1" min="6" max="6" width="13.13"/>
    <col customWidth="1" min="7" max="7" width="16.63"/>
    <col customWidth="1" min="8" max="8" width="19.5"/>
    <col customWidth="1" min="9" max="9" width="19.25"/>
    <col customWidth="1" min="10" max="10" width="21.0"/>
    <col customWidth="1" min="11" max="11" width="21.38"/>
    <col customWidth="1" min="12" max="12" width="16.38"/>
    <col customWidth="1" min="13" max="13" width="23.0"/>
    <col customWidth="1" min="14" max="14" width="16.25"/>
    <col customWidth="1" min="15" max="15" width="24.63"/>
  </cols>
  <sheetData>
    <row r="1">
      <c r="A1" s="1" t="s">
        <v>417</v>
      </c>
      <c r="D1" s="2"/>
      <c r="E1" s="2"/>
      <c r="H1" s="2"/>
      <c r="L1" s="2"/>
      <c r="M1" s="2"/>
    </row>
    <row r="2">
      <c r="D2" s="2"/>
      <c r="E2" s="2"/>
      <c r="H2" s="2"/>
      <c r="I2" s="91" t="s">
        <v>418</v>
      </c>
      <c r="J2" s="91" t="s">
        <v>418</v>
      </c>
      <c r="L2" s="2"/>
      <c r="M2" s="2"/>
    </row>
    <row r="3" ht="22.5" customHeight="1">
      <c r="A3" s="92" t="s">
        <v>268</v>
      </c>
      <c r="B3" s="92" t="s">
        <v>269</v>
      </c>
      <c r="C3" s="92" t="s">
        <v>270</v>
      </c>
      <c r="D3" s="93" t="s">
        <v>271</v>
      </c>
      <c r="E3" s="93" t="s">
        <v>272</v>
      </c>
      <c r="F3" s="92" t="s">
        <v>119</v>
      </c>
      <c r="G3" s="92" t="s">
        <v>120</v>
      </c>
      <c r="H3" s="93" t="s">
        <v>121</v>
      </c>
      <c r="I3" s="94" t="s">
        <v>419</v>
      </c>
      <c r="J3" s="94" t="s">
        <v>420</v>
      </c>
      <c r="K3" s="95" t="s">
        <v>421</v>
      </c>
      <c r="L3" s="96" t="s">
        <v>275</v>
      </c>
      <c r="M3" s="96" t="s">
        <v>276</v>
      </c>
      <c r="N3" s="95" t="s">
        <v>123</v>
      </c>
      <c r="O3" s="97" t="s">
        <v>277</v>
      </c>
    </row>
    <row r="4" ht="22.5" customHeight="1">
      <c r="A4" s="98" t="s">
        <v>417</v>
      </c>
      <c r="B4" s="98" t="s">
        <v>278</v>
      </c>
      <c r="C4" s="98" t="s">
        <v>149</v>
      </c>
      <c r="D4" s="99" t="s">
        <v>422</v>
      </c>
      <c r="E4" s="99" t="s">
        <v>423</v>
      </c>
      <c r="F4" s="100">
        <v>5.0</v>
      </c>
      <c r="G4" s="100" t="s">
        <v>131</v>
      </c>
      <c r="H4" s="18" t="s">
        <v>424</v>
      </c>
      <c r="I4" s="17" t="s">
        <v>131</v>
      </c>
      <c r="J4" s="17" t="s">
        <v>131</v>
      </c>
      <c r="K4" s="17" t="s">
        <v>425</v>
      </c>
      <c r="L4" s="18" t="s">
        <v>156</v>
      </c>
      <c r="M4" s="18" t="s">
        <v>161</v>
      </c>
      <c r="N4" s="17" t="s">
        <v>426</v>
      </c>
      <c r="O4" s="18" t="s">
        <v>427</v>
      </c>
    </row>
    <row r="5" ht="22.5" customHeight="1">
      <c r="A5" s="98" t="s">
        <v>417</v>
      </c>
      <c r="B5" s="98" t="s">
        <v>308</v>
      </c>
      <c r="C5" s="98" t="s">
        <v>149</v>
      </c>
      <c r="D5" s="99" t="s">
        <v>428</v>
      </c>
      <c r="E5" s="99" t="s">
        <v>429</v>
      </c>
      <c r="F5" s="100">
        <v>5.0</v>
      </c>
      <c r="G5" s="100" t="s">
        <v>131</v>
      </c>
      <c r="H5" s="18" t="s">
        <v>424</v>
      </c>
      <c r="I5" s="17" t="s">
        <v>131</v>
      </c>
      <c r="J5" s="17" t="s">
        <v>131</v>
      </c>
      <c r="K5" s="17" t="s">
        <v>425</v>
      </c>
      <c r="L5" s="18" t="s">
        <v>156</v>
      </c>
      <c r="M5" s="18" t="s">
        <v>161</v>
      </c>
      <c r="N5" s="17" t="s">
        <v>426</v>
      </c>
      <c r="O5" s="18" t="s">
        <v>430</v>
      </c>
    </row>
    <row r="6" ht="22.5" customHeight="1">
      <c r="A6" s="98" t="s">
        <v>417</v>
      </c>
      <c r="B6" s="98" t="s">
        <v>317</v>
      </c>
      <c r="C6" s="98" t="s">
        <v>149</v>
      </c>
      <c r="D6" s="18" t="s">
        <v>431</v>
      </c>
      <c r="E6" s="18" t="s">
        <v>432</v>
      </c>
      <c r="F6" s="17">
        <v>5.0</v>
      </c>
      <c r="G6" s="17" t="s">
        <v>131</v>
      </c>
      <c r="H6" s="18" t="s">
        <v>424</v>
      </c>
      <c r="I6" s="17" t="s">
        <v>131</v>
      </c>
      <c r="J6" s="17" t="s">
        <v>131</v>
      </c>
      <c r="K6" s="17" t="s">
        <v>425</v>
      </c>
      <c r="L6" s="18" t="s">
        <v>156</v>
      </c>
      <c r="M6" s="18" t="s">
        <v>161</v>
      </c>
      <c r="N6" s="17" t="s">
        <v>426</v>
      </c>
      <c r="O6" s="18" t="s">
        <v>433</v>
      </c>
    </row>
    <row r="7" ht="22.5" customHeight="1">
      <c r="A7" s="98" t="s">
        <v>417</v>
      </c>
      <c r="B7" s="98" t="s">
        <v>299</v>
      </c>
      <c r="C7" s="98" t="s">
        <v>149</v>
      </c>
      <c r="D7" s="18" t="s">
        <v>434</v>
      </c>
      <c r="E7" s="18" t="s">
        <v>435</v>
      </c>
      <c r="F7" s="17">
        <v>5.0</v>
      </c>
      <c r="G7" s="17" t="s">
        <v>131</v>
      </c>
      <c r="H7" s="18" t="s">
        <v>436</v>
      </c>
      <c r="I7" s="17" t="s">
        <v>131</v>
      </c>
      <c r="J7" s="17" t="s">
        <v>131</v>
      </c>
      <c r="K7" s="17" t="s">
        <v>425</v>
      </c>
      <c r="L7" s="18" t="s">
        <v>156</v>
      </c>
      <c r="M7" s="18" t="s">
        <v>161</v>
      </c>
      <c r="N7" s="17" t="s">
        <v>426</v>
      </c>
      <c r="O7" s="18" t="s">
        <v>437</v>
      </c>
    </row>
    <row r="8" ht="22.5" customHeight="1">
      <c r="A8" s="98" t="s">
        <v>417</v>
      </c>
      <c r="B8" s="98" t="s">
        <v>278</v>
      </c>
      <c r="C8" s="98" t="s">
        <v>149</v>
      </c>
      <c r="D8" s="99" t="s">
        <v>438</v>
      </c>
      <c r="E8" s="99" t="s">
        <v>439</v>
      </c>
      <c r="F8" s="100">
        <v>5.0</v>
      </c>
      <c r="G8" s="100" t="s">
        <v>131</v>
      </c>
      <c r="H8" s="21" t="s">
        <v>440</v>
      </c>
      <c r="I8" s="17" t="s">
        <v>131</v>
      </c>
      <c r="J8" s="17" t="s">
        <v>131</v>
      </c>
      <c r="K8" s="17" t="s">
        <v>425</v>
      </c>
      <c r="L8" s="18" t="s">
        <v>156</v>
      </c>
      <c r="M8" s="18" t="s">
        <v>161</v>
      </c>
      <c r="N8" s="17" t="s">
        <v>426</v>
      </c>
      <c r="O8" s="18" t="s">
        <v>441</v>
      </c>
    </row>
    <row r="9" ht="22.5" customHeight="1">
      <c r="A9" s="98" t="s">
        <v>417</v>
      </c>
      <c r="B9" s="98" t="s">
        <v>308</v>
      </c>
      <c r="C9" s="98" t="s">
        <v>149</v>
      </c>
      <c r="D9" s="18" t="s">
        <v>442</v>
      </c>
      <c r="E9" s="99" t="s">
        <v>443</v>
      </c>
      <c r="F9" s="17">
        <v>5.0</v>
      </c>
      <c r="G9" s="17"/>
      <c r="H9" s="18" t="s">
        <v>444</v>
      </c>
      <c r="I9" s="17" t="s">
        <v>131</v>
      </c>
      <c r="J9" s="17" t="s">
        <v>131</v>
      </c>
      <c r="K9" s="17" t="s">
        <v>445</v>
      </c>
      <c r="L9" s="18" t="s">
        <v>156</v>
      </c>
      <c r="M9" s="18" t="s">
        <v>161</v>
      </c>
      <c r="N9" s="17" t="s">
        <v>446</v>
      </c>
      <c r="O9" s="18" t="s">
        <v>447</v>
      </c>
    </row>
    <row r="10" ht="22.5" customHeight="1">
      <c r="A10" s="98" t="s">
        <v>417</v>
      </c>
      <c r="B10" s="98" t="s">
        <v>308</v>
      </c>
      <c r="C10" s="98" t="s">
        <v>149</v>
      </c>
      <c r="D10" s="18" t="s">
        <v>448</v>
      </c>
      <c r="E10" s="21" t="s">
        <v>449</v>
      </c>
      <c r="F10" s="17">
        <v>5.0</v>
      </c>
      <c r="G10" s="17" t="s">
        <v>174</v>
      </c>
      <c r="H10" s="18" t="s">
        <v>450</v>
      </c>
      <c r="I10" s="17" t="s">
        <v>131</v>
      </c>
      <c r="J10" s="17" t="s">
        <v>131</v>
      </c>
      <c r="K10" s="17" t="s">
        <v>445</v>
      </c>
      <c r="L10" s="18" t="s">
        <v>156</v>
      </c>
      <c r="M10" s="17" t="s">
        <v>154</v>
      </c>
      <c r="N10" s="17" t="s">
        <v>426</v>
      </c>
      <c r="O10" s="18" t="s">
        <v>451</v>
      </c>
    </row>
    <row r="11" ht="22.5" customHeight="1">
      <c r="A11" s="98" t="s">
        <v>417</v>
      </c>
      <c r="B11" s="98" t="s">
        <v>285</v>
      </c>
      <c r="C11" s="98" t="s">
        <v>149</v>
      </c>
      <c r="D11" s="18" t="s">
        <v>452</v>
      </c>
      <c r="E11" s="18" t="s">
        <v>453</v>
      </c>
      <c r="F11" s="17">
        <v>5.0</v>
      </c>
      <c r="G11" s="17" t="s">
        <v>131</v>
      </c>
      <c r="H11" s="18" t="s">
        <v>454</v>
      </c>
      <c r="I11" s="17" t="s">
        <v>131</v>
      </c>
      <c r="J11" s="17" t="s">
        <v>131</v>
      </c>
      <c r="K11" s="17" t="s">
        <v>425</v>
      </c>
      <c r="L11" s="18" t="s">
        <v>156</v>
      </c>
      <c r="M11" s="18" t="s">
        <v>161</v>
      </c>
      <c r="N11" s="17" t="s">
        <v>426</v>
      </c>
      <c r="O11" s="18" t="s">
        <v>455</v>
      </c>
    </row>
    <row r="12" ht="22.5" customHeight="1">
      <c r="A12" s="98" t="s">
        <v>417</v>
      </c>
      <c r="B12" s="98" t="s">
        <v>285</v>
      </c>
      <c r="C12" s="98" t="s">
        <v>149</v>
      </c>
      <c r="D12" s="18" t="s">
        <v>456</v>
      </c>
      <c r="E12" s="18" t="s">
        <v>457</v>
      </c>
      <c r="F12" s="17">
        <v>5.0</v>
      </c>
      <c r="G12" s="17" t="s">
        <v>131</v>
      </c>
      <c r="H12" s="18" t="s">
        <v>458</v>
      </c>
      <c r="I12" s="17" t="s">
        <v>131</v>
      </c>
      <c r="J12" s="17" t="s">
        <v>131</v>
      </c>
      <c r="K12" s="17" t="s">
        <v>425</v>
      </c>
      <c r="L12" s="18" t="s">
        <v>156</v>
      </c>
      <c r="M12" s="18" t="s">
        <v>161</v>
      </c>
      <c r="N12" s="17" t="s">
        <v>426</v>
      </c>
      <c r="O12" s="18" t="s">
        <v>437</v>
      </c>
    </row>
    <row r="13" ht="22.5" customHeight="1">
      <c r="A13" s="98" t="s">
        <v>417</v>
      </c>
      <c r="B13" s="98" t="s">
        <v>285</v>
      </c>
      <c r="C13" s="98" t="s">
        <v>149</v>
      </c>
      <c r="D13" s="99" t="s">
        <v>459</v>
      </c>
      <c r="E13" s="99" t="s">
        <v>460</v>
      </c>
      <c r="F13" s="100">
        <v>5.0</v>
      </c>
      <c r="G13" s="100" t="s">
        <v>131</v>
      </c>
      <c r="H13" s="18" t="s">
        <v>461</v>
      </c>
      <c r="I13" s="17" t="s">
        <v>131</v>
      </c>
      <c r="J13" s="17" t="s">
        <v>131</v>
      </c>
      <c r="K13" s="17" t="s">
        <v>445</v>
      </c>
      <c r="L13" s="18" t="s">
        <v>156</v>
      </c>
      <c r="M13" s="18" t="s">
        <v>161</v>
      </c>
      <c r="N13" s="17" t="s">
        <v>426</v>
      </c>
      <c r="O13" s="18" t="s">
        <v>462</v>
      </c>
    </row>
    <row r="14" ht="22.5" customHeight="1">
      <c r="A14" s="101" t="s">
        <v>417</v>
      </c>
      <c r="B14" s="82" t="s">
        <v>317</v>
      </c>
      <c r="C14" s="62" t="s">
        <v>149</v>
      </c>
      <c r="D14" s="21" t="s">
        <v>463</v>
      </c>
      <c r="E14" s="21" t="s">
        <v>464</v>
      </c>
      <c r="F14" s="31">
        <v>5.0</v>
      </c>
      <c r="G14" s="20" t="s">
        <v>131</v>
      </c>
      <c r="H14" s="21" t="s">
        <v>465</v>
      </c>
      <c r="I14" s="17" t="s">
        <v>131</v>
      </c>
      <c r="J14" s="17" t="s">
        <v>131</v>
      </c>
      <c r="K14" s="17" t="s">
        <v>425</v>
      </c>
      <c r="L14" s="18" t="s">
        <v>156</v>
      </c>
      <c r="M14" s="18" t="s">
        <v>161</v>
      </c>
      <c r="N14" s="17" t="s">
        <v>426</v>
      </c>
      <c r="O14" s="18" t="s">
        <v>466</v>
      </c>
    </row>
    <row r="15" ht="22.5" customHeight="1">
      <c r="A15" s="98" t="s">
        <v>417</v>
      </c>
      <c r="B15" s="98" t="s">
        <v>317</v>
      </c>
      <c r="C15" s="98" t="s">
        <v>149</v>
      </c>
      <c r="D15" s="99" t="s">
        <v>467</v>
      </c>
      <c r="E15" s="99" t="s">
        <v>468</v>
      </c>
      <c r="F15" s="100">
        <v>5.0</v>
      </c>
      <c r="G15" s="100" t="s">
        <v>131</v>
      </c>
      <c r="H15" s="18" t="s">
        <v>440</v>
      </c>
      <c r="I15" s="17" t="s">
        <v>131</v>
      </c>
      <c r="J15" s="17" t="s">
        <v>131</v>
      </c>
      <c r="K15" s="17" t="s">
        <v>425</v>
      </c>
      <c r="L15" s="18" t="s">
        <v>156</v>
      </c>
      <c r="M15" s="18" t="s">
        <v>161</v>
      </c>
      <c r="N15" s="17" t="s">
        <v>426</v>
      </c>
      <c r="O15" s="18" t="s">
        <v>469</v>
      </c>
    </row>
    <row r="16" ht="22.5" customHeight="1">
      <c r="A16" s="101" t="s">
        <v>417</v>
      </c>
      <c r="B16" s="82" t="s">
        <v>317</v>
      </c>
      <c r="C16" s="62" t="s">
        <v>149</v>
      </c>
      <c r="D16" s="21" t="s">
        <v>470</v>
      </c>
      <c r="E16" s="21" t="s">
        <v>471</v>
      </c>
      <c r="F16" s="31">
        <v>5.0</v>
      </c>
      <c r="G16" s="20" t="s">
        <v>131</v>
      </c>
      <c r="H16" s="21" t="s">
        <v>440</v>
      </c>
      <c r="I16" s="17" t="s">
        <v>131</v>
      </c>
      <c r="J16" s="17" t="s">
        <v>131</v>
      </c>
      <c r="K16" s="17" t="s">
        <v>425</v>
      </c>
      <c r="L16" s="18" t="s">
        <v>156</v>
      </c>
      <c r="M16" s="18" t="s">
        <v>161</v>
      </c>
      <c r="N16" s="17" t="s">
        <v>426</v>
      </c>
      <c r="O16" s="18" t="s">
        <v>441</v>
      </c>
    </row>
    <row r="17" ht="22.5" customHeight="1">
      <c r="A17" s="98" t="s">
        <v>417</v>
      </c>
      <c r="B17" s="98" t="s">
        <v>317</v>
      </c>
      <c r="C17" s="98" t="s">
        <v>149</v>
      </c>
      <c r="D17" s="99" t="s">
        <v>472</v>
      </c>
      <c r="E17" s="99" t="s">
        <v>473</v>
      </c>
      <c r="F17" s="100">
        <v>5.0</v>
      </c>
      <c r="G17" s="100" t="s">
        <v>131</v>
      </c>
      <c r="H17" s="18" t="s">
        <v>474</v>
      </c>
      <c r="I17" s="17" t="s">
        <v>131</v>
      </c>
      <c r="J17" s="17" t="s">
        <v>131</v>
      </c>
      <c r="K17" s="17" t="s">
        <v>445</v>
      </c>
      <c r="L17" s="18" t="s">
        <v>156</v>
      </c>
      <c r="M17" s="18" t="s">
        <v>161</v>
      </c>
      <c r="N17" s="17" t="s">
        <v>426</v>
      </c>
      <c r="O17" s="18" t="s">
        <v>427</v>
      </c>
    </row>
    <row r="18" ht="22.5" customHeight="1">
      <c r="A18" s="98" t="s">
        <v>417</v>
      </c>
      <c r="B18" s="98" t="s">
        <v>308</v>
      </c>
      <c r="C18" s="98" t="s">
        <v>210</v>
      </c>
      <c r="D18" s="18" t="s">
        <v>475</v>
      </c>
      <c r="E18" s="18" t="s">
        <v>476</v>
      </c>
      <c r="F18" s="17">
        <v>10.0</v>
      </c>
      <c r="G18" s="17" t="s">
        <v>131</v>
      </c>
      <c r="H18" s="18" t="s">
        <v>477</v>
      </c>
      <c r="I18" s="17" t="s">
        <v>308</v>
      </c>
      <c r="J18" s="17" t="s">
        <v>131</v>
      </c>
      <c r="K18" s="17" t="s">
        <v>445</v>
      </c>
      <c r="L18" s="18" t="s">
        <v>214</v>
      </c>
      <c r="M18" s="18" t="s">
        <v>154</v>
      </c>
      <c r="N18" s="17" t="s">
        <v>426</v>
      </c>
      <c r="O18" s="18" t="s">
        <v>478</v>
      </c>
    </row>
    <row r="19" ht="22.5" customHeight="1">
      <c r="A19" s="98" t="s">
        <v>417</v>
      </c>
      <c r="B19" s="98" t="s">
        <v>317</v>
      </c>
      <c r="C19" s="98" t="s">
        <v>149</v>
      </c>
      <c r="D19" s="18" t="s">
        <v>479</v>
      </c>
      <c r="E19" s="18" t="s">
        <v>480</v>
      </c>
      <c r="F19" s="17">
        <v>5.0</v>
      </c>
      <c r="G19" s="17"/>
      <c r="H19" s="18" t="s">
        <v>481</v>
      </c>
      <c r="I19" s="17" t="s">
        <v>131</v>
      </c>
      <c r="J19" s="17" t="s">
        <v>131</v>
      </c>
      <c r="K19" s="17" t="s">
        <v>445</v>
      </c>
      <c r="L19" s="18" t="s">
        <v>156</v>
      </c>
      <c r="M19" s="18" t="s">
        <v>154</v>
      </c>
      <c r="N19" s="17" t="s">
        <v>426</v>
      </c>
      <c r="O19" s="18" t="s">
        <v>482</v>
      </c>
    </row>
    <row r="20" ht="22.5" customHeight="1">
      <c r="A20" s="98" t="s">
        <v>417</v>
      </c>
      <c r="B20" s="98" t="s">
        <v>278</v>
      </c>
      <c r="C20" s="98" t="s">
        <v>210</v>
      </c>
      <c r="D20" s="18" t="s">
        <v>483</v>
      </c>
      <c r="E20" s="99" t="s">
        <v>484</v>
      </c>
      <c r="F20" s="17">
        <v>10.0</v>
      </c>
      <c r="G20" s="17" t="s">
        <v>131</v>
      </c>
      <c r="H20" s="18" t="s">
        <v>485</v>
      </c>
      <c r="I20" s="17" t="s">
        <v>417</v>
      </c>
      <c r="J20" s="17" t="s">
        <v>131</v>
      </c>
      <c r="K20" s="17" t="s">
        <v>425</v>
      </c>
      <c r="L20" s="18" t="s">
        <v>214</v>
      </c>
      <c r="M20" s="18" t="s">
        <v>161</v>
      </c>
      <c r="N20" s="17" t="s">
        <v>426</v>
      </c>
      <c r="O20" s="18" t="s">
        <v>437</v>
      </c>
    </row>
    <row r="21" ht="22.5" customHeight="1">
      <c r="A21" s="98" t="s">
        <v>417</v>
      </c>
      <c r="B21" s="98" t="s">
        <v>299</v>
      </c>
      <c r="C21" s="98" t="s">
        <v>210</v>
      </c>
      <c r="D21" s="18" t="s">
        <v>486</v>
      </c>
      <c r="E21" s="18" t="s">
        <v>487</v>
      </c>
      <c r="F21" s="17">
        <v>10.0</v>
      </c>
      <c r="G21" s="17" t="s">
        <v>131</v>
      </c>
      <c r="H21" s="18" t="s">
        <v>488</v>
      </c>
      <c r="I21" s="17" t="s">
        <v>131</v>
      </c>
      <c r="J21" s="17" t="s">
        <v>131</v>
      </c>
      <c r="K21" s="102" t="s">
        <v>425</v>
      </c>
      <c r="L21" s="18" t="s">
        <v>214</v>
      </c>
      <c r="M21" s="17" t="s">
        <v>154</v>
      </c>
      <c r="N21" s="17" t="s">
        <v>426</v>
      </c>
      <c r="O21" s="18" t="s">
        <v>489</v>
      </c>
    </row>
    <row r="22" ht="22.5" customHeight="1">
      <c r="A22" s="98" t="s">
        <v>417</v>
      </c>
      <c r="B22" s="98" t="s">
        <v>308</v>
      </c>
      <c r="C22" s="98" t="s">
        <v>210</v>
      </c>
      <c r="D22" s="18" t="s">
        <v>490</v>
      </c>
      <c r="E22" s="18" t="s">
        <v>491</v>
      </c>
      <c r="F22" s="17">
        <v>10.0</v>
      </c>
      <c r="G22" s="17" t="s">
        <v>131</v>
      </c>
      <c r="H22" s="18" t="s">
        <v>492</v>
      </c>
      <c r="I22" s="17" t="s">
        <v>131</v>
      </c>
      <c r="J22" s="17" t="s">
        <v>308</v>
      </c>
      <c r="K22" s="17" t="s">
        <v>425</v>
      </c>
      <c r="L22" s="18" t="s">
        <v>214</v>
      </c>
      <c r="M22" s="18" t="s">
        <v>161</v>
      </c>
      <c r="N22" s="17" t="s">
        <v>426</v>
      </c>
      <c r="O22" s="18" t="s">
        <v>437</v>
      </c>
    </row>
    <row r="23" ht="22.5" customHeight="1">
      <c r="A23" s="98" t="s">
        <v>417</v>
      </c>
      <c r="B23" s="98" t="s">
        <v>308</v>
      </c>
      <c r="C23" s="98" t="s">
        <v>210</v>
      </c>
      <c r="D23" s="18" t="s">
        <v>493</v>
      </c>
      <c r="E23" s="18" t="s">
        <v>494</v>
      </c>
      <c r="F23" s="17" t="s">
        <v>131</v>
      </c>
      <c r="G23" s="17">
        <v>1.0</v>
      </c>
      <c r="H23" s="18" t="s">
        <v>495</v>
      </c>
      <c r="I23" s="17" t="s">
        <v>131</v>
      </c>
      <c r="J23" s="17" t="s">
        <v>131</v>
      </c>
      <c r="K23" s="102" t="s">
        <v>425</v>
      </c>
      <c r="L23" s="18" t="s">
        <v>214</v>
      </c>
      <c r="M23" s="17" t="s">
        <v>154</v>
      </c>
      <c r="N23" s="17" t="s">
        <v>426</v>
      </c>
      <c r="O23" s="18" t="s">
        <v>496</v>
      </c>
    </row>
    <row r="24" ht="22.5" customHeight="1">
      <c r="A24" s="98" t="s">
        <v>417</v>
      </c>
      <c r="B24" s="98" t="s">
        <v>285</v>
      </c>
      <c r="C24" s="98" t="s">
        <v>210</v>
      </c>
      <c r="D24" s="18" t="s">
        <v>497</v>
      </c>
      <c r="E24" s="18" t="s">
        <v>498</v>
      </c>
      <c r="F24" s="100">
        <v>10.0</v>
      </c>
      <c r="G24" s="100" t="s">
        <v>131</v>
      </c>
      <c r="H24" s="18" t="s">
        <v>499</v>
      </c>
      <c r="I24" s="17" t="s">
        <v>131</v>
      </c>
      <c r="J24" s="17" t="s">
        <v>131</v>
      </c>
      <c r="K24" s="17" t="s">
        <v>425</v>
      </c>
      <c r="L24" s="18" t="s">
        <v>214</v>
      </c>
      <c r="M24" s="18" t="s">
        <v>161</v>
      </c>
      <c r="N24" s="17" t="s">
        <v>426</v>
      </c>
      <c r="O24" s="18" t="s">
        <v>455</v>
      </c>
    </row>
    <row r="25" ht="22.5" customHeight="1">
      <c r="A25" s="98" t="s">
        <v>417</v>
      </c>
      <c r="B25" s="98" t="s">
        <v>285</v>
      </c>
      <c r="C25" s="98" t="s">
        <v>210</v>
      </c>
      <c r="D25" s="18" t="s">
        <v>500</v>
      </c>
      <c r="E25" s="18" t="s">
        <v>501</v>
      </c>
      <c r="F25" s="17" t="s">
        <v>131</v>
      </c>
      <c r="G25" s="17">
        <v>1.0</v>
      </c>
      <c r="H25" s="18" t="s">
        <v>502</v>
      </c>
      <c r="I25" s="17" t="s">
        <v>131</v>
      </c>
      <c r="J25" s="17" t="s">
        <v>131</v>
      </c>
      <c r="K25" s="17" t="s">
        <v>425</v>
      </c>
      <c r="L25" s="18" t="s">
        <v>214</v>
      </c>
      <c r="M25" s="18" t="s">
        <v>161</v>
      </c>
      <c r="N25" s="17" t="s">
        <v>426</v>
      </c>
      <c r="O25" s="18" t="s">
        <v>437</v>
      </c>
    </row>
    <row r="26" ht="22.5" customHeight="1">
      <c r="A26" s="101" t="s">
        <v>417</v>
      </c>
      <c r="B26" s="82" t="s">
        <v>317</v>
      </c>
      <c r="C26" s="103" t="s">
        <v>210</v>
      </c>
      <c r="D26" s="21" t="s">
        <v>503</v>
      </c>
      <c r="E26" s="21" t="s">
        <v>504</v>
      </c>
      <c r="F26" s="100">
        <v>10.0</v>
      </c>
      <c r="G26" s="100" t="s">
        <v>131</v>
      </c>
      <c r="H26" s="18" t="s">
        <v>485</v>
      </c>
      <c r="I26" s="17" t="s">
        <v>131</v>
      </c>
      <c r="J26" s="17" t="s">
        <v>131</v>
      </c>
      <c r="K26" s="17" t="s">
        <v>425</v>
      </c>
      <c r="L26" s="18" t="s">
        <v>214</v>
      </c>
      <c r="M26" s="18" t="s">
        <v>161</v>
      </c>
      <c r="N26" s="17" t="s">
        <v>426</v>
      </c>
      <c r="O26" s="18" t="s">
        <v>505</v>
      </c>
    </row>
    <row r="27" ht="22.5" customHeight="1">
      <c r="A27" s="98" t="s">
        <v>417</v>
      </c>
      <c r="B27" s="98" t="s">
        <v>317</v>
      </c>
      <c r="C27" s="98" t="s">
        <v>210</v>
      </c>
      <c r="D27" s="18" t="s">
        <v>506</v>
      </c>
      <c r="E27" s="18" t="s">
        <v>507</v>
      </c>
      <c r="F27" s="17">
        <v>10.0</v>
      </c>
      <c r="G27" s="17" t="s">
        <v>131</v>
      </c>
      <c r="H27" s="18" t="s">
        <v>495</v>
      </c>
      <c r="I27" s="17" t="s">
        <v>131</v>
      </c>
      <c r="J27" s="17" t="s">
        <v>131</v>
      </c>
      <c r="K27" s="102" t="s">
        <v>425</v>
      </c>
      <c r="L27" s="18" t="s">
        <v>214</v>
      </c>
      <c r="M27" s="17" t="s">
        <v>154</v>
      </c>
      <c r="N27" s="17" t="s">
        <v>426</v>
      </c>
      <c r="O27" s="18" t="s">
        <v>508</v>
      </c>
    </row>
    <row r="28" ht="22.5" customHeight="1">
      <c r="A28" s="98" t="s">
        <v>417</v>
      </c>
      <c r="B28" s="98" t="s">
        <v>317</v>
      </c>
      <c r="C28" s="98" t="s">
        <v>210</v>
      </c>
      <c r="D28" s="99" t="s">
        <v>509</v>
      </c>
      <c r="E28" s="99" t="s">
        <v>510</v>
      </c>
      <c r="F28" s="100">
        <v>10.0</v>
      </c>
      <c r="G28" s="100" t="s">
        <v>131</v>
      </c>
      <c r="H28" s="18" t="s">
        <v>485</v>
      </c>
      <c r="I28" s="17" t="s">
        <v>131</v>
      </c>
      <c r="J28" s="17" t="s">
        <v>131</v>
      </c>
      <c r="K28" s="17" t="s">
        <v>425</v>
      </c>
      <c r="L28" s="18" t="s">
        <v>214</v>
      </c>
      <c r="M28" s="18" t="s">
        <v>161</v>
      </c>
      <c r="N28" s="17" t="s">
        <v>426</v>
      </c>
      <c r="O28" s="18" t="s">
        <v>511</v>
      </c>
    </row>
    <row r="29" ht="22.5" customHeight="1">
      <c r="A29" s="101" t="s">
        <v>417</v>
      </c>
      <c r="B29" s="82" t="s">
        <v>317</v>
      </c>
      <c r="C29" s="103" t="s">
        <v>210</v>
      </c>
      <c r="D29" s="21" t="s">
        <v>512</v>
      </c>
      <c r="E29" s="21" t="s">
        <v>513</v>
      </c>
      <c r="F29" s="100">
        <v>10.0</v>
      </c>
      <c r="G29" s="100" t="s">
        <v>131</v>
      </c>
      <c r="H29" s="18" t="s">
        <v>485</v>
      </c>
      <c r="I29" s="17" t="s">
        <v>131</v>
      </c>
      <c r="J29" s="17" t="s">
        <v>131</v>
      </c>
      <c r="K29" s="17" t="s">
        <v>425</v>
      </c>
      <c r="L29" s="18" t="s">
        <v>214</v>
      </c>
      <c r="M29" s="18" t="s">
        <v>161</v>
      </c>
      <c r="N29" s="17" t="s">
        <v>426</v>
      </c>
      <c r="O29" s="18" t="s">
        <v>514</v>
      </c>
    </row>
    <row r="30" ht="22.5" customHeight="1">
      <c r="A30" s="98" t="s">
        <v>417</v>
      </c>
      <c r="B30" s="98" t="s">
        <v>278</v>
      </c>
      <c r="C30" s="98" t="s">
        <v>231</v>
      </c>
      <c r="D30" s="18" t="s">
        <v>515</v>
      </c>
      <c r="E30" s="18" t="s">
        <v>516</v>
      </c>
      <c r="F30" s="17" t="s">
        <v>131</v>
      </c>
      <c r="G30" s="17">
        <v>1.0</v>
      </c>
      <c r="H30" s="18" t="s">
        <v>517</v>
      </c>
      <c r="I30" s="17" t="s">
        <v>417</v>
      </c>
      <c r="J30" s="17" t="s">
        <v>278</v>
      </c>
      <c r="K30" s="17" t="s">
        <v>445</v>
      </c>
      <c r="L30" s="18" t="s">
        <v>235</v>
      </c>
      <c r="M30" s="17" t="s">
        <v>154</v>
      </c>
      <c r="N30" s="17" t="s">
        <v>426</v>
      </c>
      <c r="O30" s="18" t="s">
        <v>437</v>
      </c>
    </row>
    <row r="31" ht="22.5" customHeight="1">
      <c r="A31" s="98" t="s">
        <v>417</v>
      </c>
      <c r="B31" s="98" t="s">
        <v>299</v>
      </c>
      <c r="C31" s="98" t="s">
        <v>231</v>
      </c>
      <c r="D31" s="18" t="s">
        <v>518</v>
      </c>
      <c r="E31" s="18" t="s">
        <v>519</v>
      </c>
      <c r="F31" s="17" t="s">
        <v>131</v>
      </c>
      <c r="G31" s="100">
        <v>1.0</v>
      </c>
      <c r="H31" s="17" t="s">
        <v>520</v>
      </c>
      <c r="I31" s="17" t="s">
        <v>131</v>
      </c>
      <c r="J31" s="17" t="s">
        <v>131</v>
      </c>
      <c r="K31" s="17" t="s">
        <v>445</v>
      </c>
      <c r="L31" s="18" t="s">
        <v>214</v>
      </c>
      <c r="M31" s="17" t="s">
        <v>154</v>
      </c>
      <c r="N31" s="17" t="s">
        <v>426</v>
      </c>
      <c r="O31" s="18" t="s">
        <v>521</v>
      </c>
    </row>
    <row r="32" ht="22.5" customHeight="1">
      <c r="A32" s="98" t="s">
        <v>417</v>
      </c>
      <c r="B32" s="98" t="s">
        <v>308</v>
      </c>
      <c r="C32" s="98" t="s">
        <v>231</v>
      </c>
      <c r="D32" s="18" t="s">
        <v>522</v>
      </c>
      <c r="E32" s="18" t="s">
        <v>523</v>
      </c>
      <c r="F32" s="17" t="s">
        <v>131</v>
      </c>
      <c r="G32" s="17">
        <v>1.0</v>
      </c>
      <c r="H32" s="18" t="s">
        <v>524</v>
      </c>
      <c r="I32" s="17" t="s">
        <v>131</v>
      </c>
      <c r="J32" s="17" t="s">
        <v>131</v>
      </c>
      <c r="K32" s="102" t="s">
        <v>425</v>
      </c>
      <c r="L32" s="18" t="s">
        <v>235</v>
      </c>
      <c r="M32" s="17" t="s">
        <v>154</v>
      </c>
      <c r="N32" s="17" t="s">
        <v>426</v>
      </c>
      <c r="O32" s="18" t="s">
        <v>525</v>
      </c>
    </row>
    <row r="33" ht="22.5" customHeight="1">
      <c r="A33" s="98" t="s">
        <v>417</v>
      </c>
      <c r="B33" s="98" t="s">
        <v>285</v>
      </c>
      <c r="C33" s="98" t="s">
        <v>231</v>
      </c>
      <c r="D33" s="104" t="s">
        <v>526</v>
      </c>
      <c r="E33" s="104" t="s">
        <v>527</v>
      </c>
      <c r="F33" s="17" t="s">
        <v>131</v>
      </c>
      <c r="G33" s="17">
        <v>1.0</v>
      </c>
      <c r="H33" s="18" t="s">
        <v>528</v>
      </c>
      <c r="I33" s="17" t="s">
        <v>417</v>
      </c>
      <c r="J33" s="17" t="s">
        <v>285</v>
      </c>
      <c r="K33" s="17" t="s">
        <v>425</v>
      </c>
      <c r="L33" s="18" t="s">
        <v>235</v>
      </c>
      <c r="M33" s="17" t="s">
        <v>154</v>
      </c>
      <c r="N33" s="17" t="s">
        <v>426</v>
      </c>
      <c r="O33" s="18" t="s">
        <v>455</v>
      </c>
    </row>
    <row r="34" ht="22.5" customHeight="1">
      <c r="A34" s="98" t="s">
        <v>417</v>
      </c>
      <c r="B34" s="98" t="s">
        <v>285</v>
      </c>
      <c r="C34" s="98" t="s">
        <v>231</v>
      </c>
      <c r="D34" s="18" t="s">
        <v>529</v>
      </c>
      <c r="E34" s="18" t="s">
        <v>530</v>
      </c>
      <c r="F34" s="17" t="s">
        <v>131</v>
      </c>
      <c r="G34" s="17">
        <v>1.0</v>
      </c>
      <c r="H34" s="18" t="s">
        <v>524</v>
      </c>
      <c r="I34" s="17" t="s">
        <v>131</v>
      </c>
      <c r="J34" s="17" t="s">
        <v>131</v>
      </c>
      <c r="K34" s="102" t="s">
        <v>425</v>
      </c>
      <c r="L34" s="18" t="s">
        <v>235</v>
      </c>
      <c r="M34" s="17" t="s">
        <v>154</v>
      </c>
      <c r="N34" s="17" t="s">
        <v>426</v>
      </c>
      <c r="O34" s="18" t="s">
        <v>531</v>
      </c>
    </row>
    <row r="35" ht="22.5" customHeight="1">
      <c r="A35" s="105" t="s">
        <v>417</v>
      </c>
      <c r="B35" s="73" t="s">
        <v>317</v>
      </c>
      <c r="C35" s="106" t="s">
        <v>231</v>
      </c>
      <c r="D35" s="104" t="s">
        <v>532</v>
      </c>
      <c r="E35" s="104" t="s">
        <v>533</v>
      </c>
      <c r="F35" s="17" t="s">
        <v>131</v>
      </c>
      <c r="G35" s="107">
        <v>1.0</v>
      </c>
      <c r="H35" s="104" t="s">
        <v>524</v>
      </c>
      <c r="I35" s="108" t="s">
        <v>417</v>
      </c>
      <c r="J35" s="108" t="s">
        <v>317</v>
      </c>
      <c r="K35" s="108" t="s">
        <v>425</v>
      </c>
      <c r="L35" s="18" t="s">
        <v>235</v>
      </c>
      <c r="M35" s="17" t="s">
        <v>154</v>
      </c>
      <c r="N35" s="17" t="s">
        <v>426</v>
      </c>
      <c r="O35" s="18" t="s">
        <v>534</v>
      </c>
    </row>
    <row r="36" ht="22.5" customHeight="1">
      <c r="A36" s="101" t="s">
        <v>417</v>
      </c>
      <c r="B36" s="82" t="s">
        <v>317</v>
      </c>
      <c r="C36" s="109" t="s">
        <v>231</v>
      </c>
      <c r="D36" s="21" t="s">
        <v>535</v>
      </c>
      <c r="E36" s="21" t="s">
        <v>536</v>
      </c>
      <c r="F36" s="17" t="s">
        <v>131</v>
      </c>
      <c r="G36" s="110">
        <v>1.0</v>
      </c>
      <c r="H36" s="18" t="s">
        <v>524</v>
      </c>
      <c r="I36" s="102" t="s">
        <v>417</v>
      </c>
      <c r="J36" s="102" t="s">
        <v>317</v>
      </c>
      <c r="K36" s="17" t="s">
        <v>425</v>
      </c>
      <c r="L36" s="18" t="s">
        <v>235</v>
      </c>
      <c r="M36" s="17" t="s">
        <v>154</v>
      </c>
      <c r="N36" s="17" t="s">
        <v>426</v>
      </c>
      <c r="O36" s="18" t="s">
        <v>537</v>
      </c>
    </row>
    <row r="37" ht="22.5" customHeight="1">
      <c r="A37" s="101" t="s">
        <v>417</v>
      </c>
      <c r="B37" s="72" t="s">
        <v>317</v>
      </c>
      <c r="C37" s="109" t="s">
        <v>231</v>
      </c>
      <c r="D37" s="21" t="s">
        <v>538</v>
      </c>
      <c r="E37" s="21" t="s">
        <v>539</v>
      </c>
      <c r="F37" s="17" t="s">
        <v>131</v>
      </c>
      <c r="G37" s="19">
        <v>1.0</v>
      </c>
      <c r="H37" s="21" t="s">
        <v>540</v>
      </c>
      <c r="I37" s="102" t="s">
        <v>417</v>
      </c>
      <c r="J37" s="102" t="s">
        <v>317</v>
      </c>
      <c r="K37" s="102" t="s">
        <v>425</v>
      </c>
      <c r="L37" s="18" t="s">
        <v>235</v>
      </c>
      <c r="M37" s="17" t="s">
        <v>154</v>
      </c>
      <c r="N37" s="17" t="s">
        <v>426</v>
      </c>
      <c r="O37" s="18" t="s">
        <v>541</v>
      </c>
    </row>
    <row r="38" ht="22.5" customHeight="1">
      <c r="A38" s="101" t="s">
        <v>417</v>
      </c>
      <c r="B38" s="111" t="s">
        <v>278</v>
      </c>
      <c r="C38" s="62" t="s">
        <v>149</v>
      </c>
      <c r="D38" s="83" t="s">
        <v>542</v>
      </c>
      <c r="E38" s="83" t="s">
        <v>543</v>
      </c>
      <c r="F38" s="31">
        <v>5.0</v>
      </c>
      <c r="G38" s="20" t="s">
        <v>131</v>
      </c>
      <c r="H38" s="112" t="s">
        <v>544</v>
      </c>
      <c r="I38" s="36" t="s">
        <v>131</v>
      </c>
      <c r="J38" s="36" t="s">
        <v>131</v>
      </c>
      <c r="K38" s="36" t="s">
        <v>445</v>
      </c>
      <c r="L38" s="83" t="s">
        <v>156</v>
      </c>
      <c r="M38" s="83" t="s">
        <v>154</v>
      </c>
      <c r="N38" s="36" t="s">
        <v>426</v>
      </c>
      <c r="O38" s="36" t="s">
        <v>545</v>
      </c>
    </row>
    <row r="39" ht="22.5" customHeight="1">
      <c r="A39" s="105" t="s">
        <v>417</v>
      </c>
      <c r="B39" s="64" t="s">
        <v>285</v>
      </c>
      <c r="C39" s="77" t="s">
        <v>210</v>
      </c>
      <c r="D39" s="113" t="s">
        <v>546</v>
      </c>
      <c r="E39" s="113" t="s">
        <v>547</v>
      </c>
      <c r="F39" s="68">
        <v>10.0</v>
      </c>
      <c r="G39" s="66" t="s">
        <v>131</v>
      </c>
      <c r="H39" s="114" t="s">
        <v>548</v>
      </c>
      <c r="I39" s="115" t="s">
        <v>131</v>
      </c>
      <c r="J39" s="115" t="s">
        <v>131</v>
      </c>
      <c r="K39" s="115" t="s">
        <v>445</v>
      </c>
      <c r="L39" s="113" t="s">
        <v>214</v>
      </c>
      <c r="M39" s="113" t="s">
        <v>154</v>
      </c>
      <c r="N39" s="115" t="s">
        <v>426</v>
      </c>
      <c r="O39" s="115" t="s">
        <v>549</v>
      </c>
    </row>
    <row r="40" ht="22.5" customHeight="1">
      <c r="A40" s="105" t="s">
        <v>417</v>
      </c>
      <c r="B40" s="64" t="s">
        <v>285</v>
      </c>
      <c r="C40" s="80" t="s">
        <v>231</v>
      </c>
      <c r="D40" s="113" t="s">
        <v>550</v>
      </c>
      <c r="E40" s="113" t="s">
        <v>551</v>
      </c>
      <c r="F40" s="66" t="s">
        <v>131</v>
      </c>
      <c r="G40" s="68">
        <v>1.0</v>
      </c>
      <c r="H40" s="113" t="s">
        <v>552</v>
      </c>
      <c r="I40" s="115" t="s">
        <v>131</v>
      </c>
      <c r="J40" s="115" t="s">
        <v>285</v>
      </c>
      <c r="K40" s="115" t="s">
        <v>425</v>
      </c>
      <c r="L40" s="113" t="s">
        <v>235</v>
      </c>
      <c r="M40" s="113" t="s">
        <v>154</v>
      </c>
      <c r="N40" s="115" t="s">
        <v>426</v>
      </c>
      <c r="O40" s="113" t="s">
        <v>553</v>
      </c>
    </row>
  </sheetData>
  <dataValidations>
    <dataValidation type="list" allowBlank="1" showErrorMessage="1" sqref="C4:C40">
      <formula1>"L1,L2,L3"</formula1>
    </dataValidation>
    <dataValidation type="list" allowBlank="1" sqref="B4:B40">
      <formula1>"Restoration,Destruction,Mental,Illusion,Divination,Necromancy"</formula1>
    </dataValidation>
    <dataValidation type="list" allowBlank="1" showErrorMessage="1" sqref="A4:A40">
      <formula1>"Spell Casting,Ritualism,Alchemy,Enchantment"</formula1>
    </dataValidation>
  </dataValidations>
  <drawing r:id="rId1"/>
  <tableParts count="1">
    <tablePart r:id="rId3"/>
  </tableParts>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6.88"/>
    <col customWidth="1" min="2" max="2" width="15.25"/>
    <col customWidth="1" min="4" max="4" width="29.13"/>
    <col customWidth="1" min="5" max="5" width="51.5"/>
    <col customWidth="1" min="6" max="6" width="13.13"/>
    <col customWidth="1" min="7" max="7" width="16.63"/>
    <col customWidth="1" min="8" max="8" width="19.5"/>
    <col customWidth="1" min="9" max="9" width="19.25"/>
    <col customWidth="1" min="10" max="10" width="21.0"/>
    <col customWidth="1" min="11" max="11" width="21.38"/>
    <col customWidth="1" min="12" max="12" width="16.38"/>
    <col customWidth="1" min="13" max="13" width="15.0"/>
    <col customWidth="1" min="15" max="15" width="24.63"/>
    <col customWidth="1" min="16" max="16" width="14.63"/>
  </cols>
  <sheetData>
    <row r="1">
      <c r="A1" s="1" t="s">
        <v>554</v>
      </c>
      <c r="E1" s="2"/>
      <c r="H1" s="2"/>
      <c r="L1" s="2"/>
      <c r="O1" s="2"/>
    </row>
    <row r="2">
      <c r="E2" s="2"/>
      <c r="H2" s="2"/>
      <c r="I2" s="91" t="s">
        <v>418</v>
      </c>
      <c r="J2" s="91" t="s">
        <v>418</v>
      </c>
      <c r="L2" s="2"/>
      <c r="O2" s="2"/>
    </row>
    <row r="3" ht="22.5" customHeight="1">
      <c r="A3" s="54" t="s">
        <v>268</v>
      </c>
      <c r="B3" s="54" t="s">
        <v>269</v>
      </c>
      <c r="C3" s="54" t="s">
        <v>270</v>
      </c>
      <c r="D3" s="54" t="s">
        <v>271</v>
      </c>
      <c r="E3" s="55" t="s">
        <v>272</v>
      </c>
      <c r="F3" s="54" t="s">
        <v>119</v>
      </c>
      <c r="G3" s="54" t="s">
        <v>120</v>
      </c>
      <c r="H3" s="55" t="s">
        <v>121</v>
      </c>
      <c r="I3" s="57" t="s">
        <v>419</v>
      </c>
      <c r="J3" s="57" t="s">
        <v>420</v>
      </c>
      <c r="K3" s="58" t="s">
        <v>421</v>
      </c>
      <c r="L3" s="59" t="s">
        <v>275</v>
      </c>
      <c r="M3" s="54" t="s">
        <v>276</v>
      </c>
      <c r="N3" s="58" t="s">
        <v>123</v>
      </c>
      <c r="O3" s="59" t="s">
        <v>277</v>
      </c>
      <c r="P3" s="58" t="s">
        <v>555</v>
      </c>
    </row>
    <row r="4" ht="22.5" customHeight="1">
      <c r="A4" s="116" t="s">
        <v>554</v>
      </c>
      <c r="B4" s="72" t="s">
        <v>317</v>
      </c>
      <c r="C4" s="62" t="s">
        <v>149</v>
      </c>
      <c r="D4" s="20" t="s">
        <v>556</v>
      </c>
      <c r="E4" s="30" t="s">
        <v>557</v>
      </c>
      <c r="F4" s="31">
        <v>5.0</v>
      </c>
      <c r="G4" s="38"/>
      <c r="H4" s="30" t="s">
        <v>558</v>
      </c>
      <c r="I4" s="20" t="s">
        <v>131</v>
      </c>
      <c r="J4" s="20" t="s">
        <v>131</v>
      </c>
      <c r="K4" s="20" t="s">
        <v>131</v>
      </c>
      <c r="L4" s="30" t="s">
        <v>156</v>
      </c>
      <c r="M4" s="30" t="s">
        <v>559</v>
      </c>
      <c r="N4" s="20" t="s">
        <v>200</v>
      </c>
      <c r="O4" s="30" t="s">
        <v>560</v>
      </c>
      <c r="P4" s="20" t="s">
        <v>561</v>
      </c>
    </row>
    <row r="5" ht="22.5" hidden="1" customHeight="1">
      <c r="A5" s="98" t="s">
        <v>554</v>
      </c>
      <c r="B5" s="98" t="s">
        <v>317</v>
      </c>
      <c r="C5" s="98" t="s">
        <v>149</v>
      </c>
      <c r="D5" s="17" t="s">
        <v>562</v>
      </c>
      <c r="E5" s="18" t="s">
        <v>563</v>
      </c>
      <c r="F5" s="17"/>
      <c r="G5" s="17"/>
      <c r="H5" s="18"/>
      <c r="I5" s="29"/>
      <c r="J5" s="29"/>
      <c r="K5" s="17"/>
      <c r="L5" s="46"/>
      <c r="M5" s="17"/>
      <c r="N5" s="29"/>
      <c r="O5" s="46"/>
      <c r="P5" s="29"/>
    </row>
    <row r="6" ht="22.5" customHeight="1">
      <c r="A6" s="117" t="s">
        <v>554</v>
      </c>
      <c r="B6" s="73" t="s">
        <v>317</v>
      </c>
      <c r="C6" s="65" t="s">
        <v>149</v>
      </c>
      <c r="D6" s="66" t="s">
        <v>564</v>
      </c>
      <c r="E6" s="67" t="s">
        <v>565</v>
      </c>
      <c r="F6" s="68">
        <v>5.0</v>
      </c>
      <c r="G6" s="66" t="s">
        <v>131</v>
      </c>
      <c r="H6" s="67" t="s">
        <v>566</v>
      </c>
      <c r="I6" s="66" t="s">
        <v>131</v>
      </c>
      <c r="J6" s="66" t="s">
        <v>131</v>
      </c>
      <c r="K6" s="66" t="s">
        <v>131</v>
      </c>
      <c r="L6" s="67" t="s">
        <v>156</v>
      </c>
      <c r="M6" s="66" t="s">
        <v>161</v>
      </c>
      <c r="N6" s="67" t="s">
        <v>567</v>
      </c>
      <c r="O6" s="67" t="s">
        <v>568</v>
      </c>
      <c r="P6" s="66" t="s">
        <v>569</v>
      </c>
    </row>
    <row r="7" ht="22.5" hidden="1" customHeight="1">
      <c r="A7" s="98" t="s">
        <v>554</v>
      </c>
      <c r="B7" s="98" t="s">
        <v>570</v>
      </c>
      <c r="C7" s="98" t="s">
        <v>149</v>
      </c>
      <c r="D7" s="17" t="s">
        <v>571</v>
      </c>
      <c r="E7" s="18"/>
      <c r="F7" s="17"/>
      <c r="G7" s="17"/>
      <c r="H7" s="46"/>
      <c r="I7" s="29"/>
      <c r="J7" s="29"/>
      <c r="K7" s="17"/>
      <c r="L7" s="46"/>
      <c r="M7" s="29"/>
      <c r="N7" s="29"/>
      <c r="O7" s="46"/>
      <c r="P7" s="29"/>
    </row>
    <row r="8" ht="22.5" customHeight="1">
      <c r="A8" s="116" t="s">
        <v>554</v>
      </c>
      <c r="B8" s="70" t="s">
        <v>285</v>
      </c>
      <c r="C8" s="62" t="s">
        <v>149</v>
      </c>
      <c r="D8" s="20" t="s">
        <v>572</v>
      </c>
      <c r="E8" s="30" t="s">
        <v>573</v>
      </c>
      <c r="F8" s="31">
        <v>5.0</v>
      </c>
      <c r="G8" s="20" t="s">
        <v>131</v>
      </c>
      <c r="H8" s="30" t="s">
        <v>574</v>
      </c>
      <c r="I8" s="20" t="s">
        <v>131</v>
      </c>
      <c r="J8" s="20" t="s">
        <v>131</v>
      </c>
      <c r="K8" s="20" t="s">
        <v>131</v>
      </c>
      <c r="L8" s="30" t="s">
        <v>156</v>
      </c>
      <c r="M8" s="20" t="s">
        <v>575</v>
      </c>
      <c r="N8" s="20" t="s">
        <v>576</v>
      </c>
      <c r="O8" s="30" t="s">
        <v>577</v>
      </c>
      <c r="P8" s="20" t="s">
        <v>561</v>
      </c>
    </row>
    <row r="9" ht="22.5" customHeight="1">
      <c r="A9" s="117" t="s">
        <v>554</v>
      </c>
      <c r="B9" s="73" t="s">
        <v>317</v>
      </c>
      <c r="C9" s="65" t="s">
        <v>149</v>
      </c>
      <c r="D9" s="66" t="s">
        <v>578</v>
      </c>
      <c r="E9" s="67" t="s">
        <v>579</v>
      </c>
      <c r="F9" s="68">
        <v>5.0</v>
      </c>
      <c r="G9" s="66" t="s">
        <v>131</v>
      </c>
      <c r="H9" s="67" t="s">
        <v>580</v>
      </c>
      <c r="I9" s="66" t="s">
        <v>131</v>
      </c>
      <c r="J9" s="66" t="s">
        <v>131</v>
      </c>
      <c r="K9" s="66" t="s">
        <v>131</v>
      </c>
      <c r="L9" s="67" t="s">
        <v>156</v>
      </c>
      <c r="M9" s="66" t="s">
        <v>340</v>
      </c>
      <c r="N9" s="66" t="s">
        <v>200</v>
      </c>
      <c r="O9" s="67" t="s">
        <v>581</v>
      </c>
      <c r="P9" s="66" t="s">
        <v>561</v>
      </c>
    </row>
    <row r="10" ht="22.5" customHeight="1">
      <c r="A10" s="116" t="s">
        <v>554</v>
      </c>
      <c r="B10" s="72" t="s">
        <v>299</v>
      </c>
      <c r="C10" s="62" t="s">
        <v>149</v>
      </c>
      <c r="D10" s="20" t="s">
        <v>582</v>
      </c>
      <c r="E10" s="30" t="s">
        <v>583</v>
      </c>
      <c r="F10" s="31">
        <v>5.0</v>
      </c>
      <c r="G10" s="20" t="s">
        <v>131</v>
      </c>
      <c r="H10" s="30" t="s">
        <v>584</v>
      </c>
      <c r="I10" s="20" t="s">
        <v>131</v>
      </c>
      <c r="J10" s="20" t="s">
        <v>131</v>
      </c>
      <c r="K10" s="20" t="s">
        <v>131</v>
      </c>
      <c r="L10" s="30" t="s">
        <v>156</v>
      </c>
      <c r="M10" s="20" t="s">
        <v>585</v>
      </c>
      <c r="N10" s="20" t="s">
        <v>576</v>
      </c>
      <c r="O10" s="30" t="s">
        <v>586</v>
      </c>
      <c r="P10" s="20" t="s">
        <v>561</v>
      </c>
    </row>
    <row r="11" ht="22.5" customHeight="1">
      <c r="A11" s="117" t="s">
        <v>554</v>
      </c>
      <c r="B11" s="79" t="s">
        <v>308</v>
      </c>
      <c r="C11" s="65" t="s">
        <v>149</v>
      </c>
      <c r="D11" s="66" t="s">
        <v>587</v>
      </c>
      <c r="E11" s="67" t="s">
        <v>588</v>
      </c>
      <c r="F11" s="68">
        <v>5.0</v>
      </c>
      <c r="G11" s="66" t="s">
        <v>131</v>
      </c>
      <c r="H11" s="67" t="s">
        <v>5</v>
      </c>
      <c r="I11" s="66" t="s">
        <v>131</v>
      </c>
      <c r="J11" s="66" t="s">
        <v>131</v>
      </c>
      <c r="K11" s="66" t="s">
        <v>131</v>
      </c>
      <c r="L11" s="67" t="s">
        <v>156</v>
      </c>
      <c r="M11" s="66" t="s">
        <v>575</v>
      </c>
      <c r="N11" s="66" t="s">
        <v>576</v>
      </c>
      <c r="O11" s="67" t="s">
        <v>589</v>
      </c>
      <c r="P11" s="66" t="s">
        <v>561</v>
      </c>
    </row>
    <row r="12" ht="22.5" customHeight="1">
      <c r="A12" s="116" t="s">
        <v>554</v>
      </c>
      <c r="B12" s="61" t="s">
        <v>278</v>
      </c>
      <c r="C12" s="62" t="s">
        <v>149</v>
      </c>
      <c r="D12" s="20" t="s">
        <v>590</v>
      </c>
      <c r="E12" s="30" t="s">
        <v>591</v>
      </c>
      <c r="F12" s="31">
        <v>5.0</v>
      </c>
      <c r="G12" s="20" t="s">
        <v>131</v>
      </c>
      <c r="H12" s="30" t="s">
        <v>592</v>
      </c>
      <c r="I12" s="20" t="s">
        <v>131</v>
      </c>
      <c r="J12" s="20" t="s">
        <v>131</v>
      </c>
      <c r="K12" s="20" t="s">
        <v>131</v>
      </c>
      <c r="L12" s="30" t="s">
        <v>156</v>
      </c>
      <c r="M12" s="20" t="s">
        <v>340</v>
      </c>
      <c r="N12" s="20" t="s">
        <v>200</v>
      </c>
      <c r="O12" s="30" t="s">
        <v>593</v>
      </c>
      <c r="P12" s="20" t="s">
        <v>561</v>
      </c>
    </row>
    <row r="13" ht="22.5" customHeight="1">
      <c r="A13" s="117" t="s">
        <v>554</v>
      </c>
      <c r="B13" s="71" t="s">
        <v>278</v>
      </c>
      <c r="C13" s="65" t="s">
        <v>149</v>
      </c>
      <c r="D13" s="66" t="s">
        <v>594</v>
      </c>
      <c r="E13" s="67" t="s">
        <v>595</v>
      </c>
      <c r="F13" s="68">
        <v>5.0</v>
      </c>
      <c r="G13" s="66" t="s">
        <v>131</v>
      </c>
      <c r="H13" s="67" t="s">
        <v>596</v>
      </c>
      <c r="I13" s="66" t="s">
        <v>131</v>
      </c>
      <c r="J13" s="66" t="s">
        <v>131</v>
      </c>
      <c r="K13" s="66" t="s">
        <v>131</v>
      </c>
      <c r="L13" s="67" t="s">
        <v>156</v>
      </c>
      <c r="M13" s="66" t="s">
        <v>575</v>
      </c>
      <c r="N13" s="66" t="s">
        <v>576</v>
      </c>
      <c r="O13" s="67" t="s">
        <v>589</v>
      </c>
      <c r="P13" s="66" t="s">
        <v>597</v>
      </c>
    </row>
    <row r="14" ht="22.5" hidden="1" customHeight="1">
      <c r="A14" s="98" t="s">
        <v>554</v>
      </c>
      <c r="B14" s="98" t="s">
        <v>308</v>
      </c>
      <c r="C14" s="98" t="s">
        <v>149</v>
      </c>
      <c r="D14" s="17"/>
      <c r="E14" s="18"/>
      <c r="F14" s="17"/>
      <c r="G14" s="17"/>
      <c r="H14" s="46"/>
      <c r="I14" s="29"/>
      <c r="J14" s="29"/>
      <c r="K14" s="17"/>
      <c r="L14" s="46"/>
      <c r="M14" s="29"/>
      <c r="N14" s="29"/>
      <c r="O14" s="46"/>
      <c r="P14" s="29"/>
    </row>
    <row r="15" ht="22.5" hidden="1" customHeight="1">
      <c r="A15" s="98" t="s">
        <v>554</v>
      </c>
      <c r="B15" s="98" t="s">
        <v>299</v>
      </c>
      <c r="C15" s="98" t="s">
        <v>149</v>
      </c>
      <c r="D15" s="17"/>
      <c r="E15" s="18"/>
      <c r="F15" s="17"/>
      <c r="G15" s="17"/>
      <c r="H15" s="46"/>
      <c r="I15" s="29"/>
      <c r="J15" s="29"/>
      <c r="K15" s="17"/>
      <c r="L15" s="46"/>
      <c r="M15" s="29"/>
      <c r="N15" s="29"/>
      <c r="O15" s="46"/>
      <c r="P15" s="29"/>
    </row>
    <row r="16" ht="22.5" customHeight="1">
      <c r="A16" s="116" t="s">
        <v>554</v>
      </c>
      <c r="B16" s="72" t="s">
        <v>317</v>
      </c>
      <c r="C16" s="62" t="s">
        <v>149</v>
      </c>
      <c r="D16" s="20" t="s">
        <v>598</v>
      </c>
      <c r="E16" s="30" t="s">
        <v>599</v>
      </c>
      <c r="F16" s="31">
        <v>5.0</v>
      </c>
      <c r="G16" s="20" t="s">
        <v>131</v>
      </c>
      <c r="H16" s="30" t="s">
        <v>596</v>
      </c>
      <c r="I16" s="20" t="s">
        <v>131</v>
      </c>
      <c r="J16" s="20" t="s">
        <v>131</v>
      </c>
      <c r="K16" s="20" t="s">
        <v>131</v>
      </c>
      <c r="L16" s="30" t="s">
        <v>156</v>
      </c>
      <c r="M16" s="20" t="s">
        <v>575</v>
      </c>
      <c r="N16" s="20" t="s">
        <v>576</v>
      </c>
      <c r="O16" s="30" t="s">
        <v>589</v>
      </c>
      <c r="P16" s="20" t="s">
        <v>597</v>
      </c>
    </row>
    <row r="17" ht="22.5" customHeight="1">
      <c r="A17" s="117" t="s">
        <v>554</v>
      </c>
      <c r="B17" s="73" t="s">
        <v>317</v>
      </c>
      <c r="C17" s="65" t="s">
        <v>149</v>
      </c>
      <c r="D17" s="66" t="s">
        <v>600</v>
      </c>
      <c r="E17" s="67" t="s">
        <v>601</v>
      </c>
      <c r="F17" s="68">
        <v>5.0</v>
      </c>
      <c r="G17" s="66" t="s">
        <v>131</v>
      </c>
      <c r="H17" s="67" t="s">
        <v>602</v>
      </c>
      <c r="I17" s="66" t="s">
        <v>131</v>
      </c>
      <c r="J17" s="66" t="s">
        <v>131</v>
      </c>
      <c r="K17" s="66" t="s">
        <v>131</v>
      </c>
      <c r="L17" s="67" t="s">
        <v>156</v>
      </c>
      <c r="M17" s="66" t="s">
        <v>340</v>
      </c>
      <c r="N17" s="66" t="s">
        <v>200</v>
      </c>
      <c r="O17" s="67" t="s">
        <v>593</v>
      </c>
      <c r="P17" s="66" t="s">
        <v>561</v>
      </c>
    </row>
    <row r="18" ht="22.5" customHeight="1">
      <c r="A18" s="116" t="s">
        <v>554</v>
      </c>
      <c r="B18" s="72" t="s">
        <v>299</v>
      </c>
      <c r="C18" s="62" t="s">
        <v>149</v>
      </c>
      <c r="D18" s="20" t="s">
        <v>603</v>
      </c>
      <c r="E18" s="30" t="s">
        <v>604</v>
      </c>
      <c r="F18" s="31">
        <v>5.0</v>
      </c>
      <c r="G18" s="20" t="s">
        <v>131</v>
      </c>
      <c r="H18" s="30" t="s">
        <v>605</v>
      </c>
      <c r="I18" s="20" t="s">
        <v>131</v>
      </c>
      <c r="J18" s="20" t="s">
        <v>131</v>
      </c>
      <c r="K18" s="20" t="s">
        <v>445</v>
      </c>
      <c r="L18" s="30" t="s">
        <v>156</v>
      </c>
      <c r="M18" s="20" t="s">
        <v>340</v>
      </c>
      <c r="N18" s="20" t="s">
        <v>576</v>
      </c>
      <c r="O18" s="30" t="s">
        <v>593</v>
      </c>
      <c r="P18" s="20" t="s">
        <v>561</v>
      </c>
    </row>
    <row r="19" ht="22.5" customHeight="1">
      <c r="A19" s="117" t="s">
        <v>554</v>
      </c>
      <c r="B19" s="73" t="s">
        <v>299</v>
      </c>
      <c r="C19" s="77" t="s">
        <v>210</v>
      </c>
      <c r="D19" s="66" t="s">
        <v>606</v>
      </c>
      <c r="E19" s="67" t="s">
        <v>607</v>
      </c>
      <c r="F19" s="68">
        <v>10.0</v>
      </c>
      <c r="G19" s="66" t="s">
        <v>131</v>
      </c>
      <c r="H19" s="67" t="s">
        <v>608</v>
      </c>
      <c r="I19" s="66" t="s">
        <v>131</v>
      </c>
      <c r="J19" s="66" t="s">
        <v>131</v>
      </c>
      <c r="K19" s="66" t="s">
        <v>445</v>
      </c>
      <c r="L19" s="67" t="s">
        <v>214</v>
      </c>
      <c r="M19" s="66" t="s">
        <v>340</v>
      </c>
      <c r="N19" s="66" t="s">
        <v>576</v>
      </c>
      <c r="O19" s="67" t="s">
        <v>593</v>
      </c>
      <c r="P19" s="66" t="s">
        <v>561</v>
      </c>
    </row>
    <row r="20" ht="22.5" customHeight="1">
      <c r="A20" s="116" t="s">
        <v>554</v>
      </c>
      <c r="B20" s="61" t="s">
        <v>278</v>
      </c>
      <c r="C20" s="78" t="s">
        <v>210</v>
      </c>
      <c r="D20" s="20" t="s">
        <v>609</v>
      </c>
      <c r="E20" s="30" t="s">
        <v>610</v>
      </c>
      <c r="F20" s="31">
        <v>10.0</v>
      </c>
      <c r="G20" s="38"/>
      <c r="H20" s="30" t="s">
        <v>611</v>
      </c>
      <c r="I20" s="20" t="s">
        <v>131</v>
      </c>
      <c r="J20" s="20" t="s">
        <v>131</v>
      </c>
      <c r="K20" s="20" t="s">
        <v>131</v>
      </c>
      <c r="L20" s="30" t="s">
        <v>214</v>
      </c>
      <c r="M20" s="30" t="s">
        <v>559</v>
      </c>
      <c r="N20" s="20" t="s">
        <v>200</v>
      </c>
      <c r="O20" s="30" t="s">
        <v>560</v>
      </c>
      <c r="P20" s="20" t="s">
        <v>561</v>
      </c>
    </row>
    <row r="21" ht="22.5" hidden="1" customHeight="1">
      <c r="A21" s="98" t="s">
        <v>554</v>
      </c>
      <c r="B21" s="98" t="s">
        <v>308</v>
      </c>
      <c r="C21" s="98" t="s">
        <v>149</v>
      </c>
      <c r="D21" s="17"/>
      <c r="E21" s="18"/>
      <c r="F21" s="17"/>
      <c r="G21" s="17"/>
      <c r="H21" s="46"/>
      <c r="I21" s="29"/>
      <c r="J21" s="29"/>
      <c r="K21" s="17"/>
      <c r="L21" s="46"/>
      <c r="M21" s="29"/>
      <c r="N21" s="29"/>
      <c r="O21" s="46"/>
      <c r="P21" s="29"/>
    </row>
    <row r="22" ht="22.5" hidden="1" customHeight="1">
      <c r="A22" s="98" t="s">
        <v>554</v>
      </c>
      <c r="B22" s="98" t="s">
        <v>299</v>
      </c>
      <c r="C22" s="98" t="s">
        <v>149</v>
      </c>
      <c r="D22" s="17"/>
      <c r="E22" s="18"/>
      <c r="F22" s="17"/>
      <c r="G22" s="17"/>
      <c r="H22" s="46"/>
      <c r="I22" s="29"/>
      <c r="J22" s="29"/>
      <c r="K22" s="17"/>
      <c r="L22" s="46"/>
      <c r="M22" s="29"/>
      <c r="N22" s="29"/>
      <c r="O22" s="46"/>
      <c r="P22" s="29"/>
    </row>
    <row r="23" ht="22.5" customHeight="1">
      <c r="A23" s="117" t="s">
        <v>554</v>
      </c>
      <c r="B23" s="73" t="s">
        <v>317</v>
      </c>
      <c r="C23" s="77" t="s">
        <v>210</v>
      </c>
      <c r="D23" s="66" t="s">
        <v>612</v>
      </c>
      <c r="E23" s="67" t="s">
        <v>613</v>
      </c>
      <c r="F23" s="68">
        <v>15.0</v>
      </c>
      <c r="G23" s="66" t="s">
        <v>131</v>
      </c>
      <c r="H23" s="67" t="s">
        <v>614</v>
      </c>
      <c r="I23" s="66" t="s">
        <v>131</v>
      </c>
      <c r="J23" s="66" t="s">
        <v>131</v>
      </c>
      <c r="K23" s="66" t="s">
        <v>131</v>
      </c>
      <c r="L23" s="67" t="s">
        <v>156</v>
      </c>
      <c r="M23" s="66" t="s">
        <v>161</v>
      </c>
      <c r="N23" s="66" t="s">
        <v>576</v>
      </c>
      <c r="O23" s="67" t="s">
        <v>615</v>
      </c>
      <c r="P23" s="66" t="s">
        <v>616</v>
      </c>
    </row>
    <row r="24" ht="22.5" customHeight="1">
      <c r="A24" s="116" t="s">
        <v>554</v>
      </c>
      <c r="B24" s="61" t="s">
        <v>278</v>
      </c>
      <c r="C24" s="78" t="s">
        <v>210</v>
      </c>
      <c r="D24" s="20" t="s">
        <v>617</v>
      </c>
      <c r="E24" s="30" t="s">
        <v>618</v>
      </c>
      <c r="F24" s="31">
        <v>5.0</v>
      </c>
      <c r="G24" s="20" t="s">
        <v>131</v>
      </c>
      <c r="H24" s="30" t="s">
        <v>619</v>
      </c>
      <c r="I24" s="20" t="s">
        <v>131</v>
      </c>
      <c r="J24" s="20" t="s">
        <v>131</v>
      </c>
      <c r="K24" s="20" t="s">
        <v>131</v>
      </c>
      <c r="L24" s="30" t="s">
        <v>156</v>
      </c>
      <c r="M24" s="20" t="s">
        <v>154</v>
      </c>
      <c r="N24" s="20" t="s">
        <v>576</v>
      </c>
      <c r="O24" s="30" t="s">
        <v>620</v>
      </c>
      <c r="P24" s="20" t="s">
        <v>561</v>
      </c>
    </row>
    <row r="25" ht="22.5" customHeight="1">
      <c r="A25" s="117" t="s">
        <v>554</v>
      </c>
      <c r="B25" s="73" t="s">
        <v>317</v>
      </c>
      <c r="C25" s="77" t="s">
        <v>210</v>
      </c>
      <c r="D25" s="66" t="s">
        <v>621</v>
      </c>
      <c r="E25" s="67" t="s">
        <v>618</v>
      </c>
      <c r="F25" s="68">
        <v>5.0</v>
      </c>
      <c r="G25" s="66" t="s">
        <v>131</v>
      </c>
      <c r="H25" s="67" t="s">
        <v>622</v>
      </c>
      <c r="I25" s="66" t="s">
        <v>131</v>
      </c>
      <c r="J25" s="66" t="s">
        <v>131</v>
      </c>
      <c r="K25" s="66" t="s">
        <v>131</v>
      </c>
      <c r="L25" s="67" t="s">
        <v>156</v>
      </c>
      <c r="M25" s="66" t="s">
        <v>154</v>
      </c>
      <c r="N25" s="66" t="s">
        <v>576</v>
      </c>
      <c r="O25" s="67" t="s">
        <v>620</v>
      </c>
      <c r="P25" s="66" t="s">
        <v>561</v>
      </c>
    </row>
    <row r="26" ht="22.5" customHeight="1">
      <c r="A26" s="116" t="s">
        <v>554</v>
      </c>
      <c r="B26" s="70" t="s">
        <v>285</v>
      </c>
      <c r="C26" s="78" t="s">
        <v>210</v>
      </c>
      <c r="D26" s="20" t="s">
        <v>623</v>
      </c>
      <c r="E26" s="30" t="s">
        <v>624</v>
      </c>
      <c r="F26" s="31">
        <v>10.0</v>
      </c>
      <c r="G26" s="20" t="s">
        <v>131</v>
      </c>
      <c r="H26" s="30" t="s">
        <v>495</v>
      </c>
      <c r="I26" s="20" t="s">
        <v>131</v>
      </c>
      <c r="J26" s="20" t="s">
        <v>131</v>
      </c>
      <c r="K26" s="20" t="s">
        <v>131</v>
      </c>
      <c r="L26" s="30" t="s">
        <v>214</v>
      </c>
      <c r="M26" s="20" t="s">
        <v>154</v>
      </c>
      <c r="N26" s="20" t="s">
        <v>576</v>
      </c>
      <c r="O26" s="30" t="s">
        <v>625</v>
      </c>
      <c r="P26" s="20" t="s">
        <v>561</v>
      </c>
    </row>
    <row r="27" ht="22.5" customHeight="1">
      <c r="A27" s="117" t="s">
        <v>554</v>
      </c>
      <c r="B27" s="73" t="s">
        <v>299</v>
      </c>
      <c r="C27" s="77" t="s">
        <v>210</v>
      </c>
      <c r="D27" s="66" t="s">
        <v>626</v>
      </c>
      <c r="E27" s="67" t="s">
        <v>627</v>
      </c>
      <c r="F27" s="68">
        <v>10.0</v>
      </c>
      <c r="G27" s="66" t="s">
        <v>131</v>
      </c>
      <c r="H27" s="67" t="s">
        <v>628</v>
      </c>
      <c r="I27" s="66" t="s">
        <v>131</v>
      </c>
      <c r="J27" s="66" t="s">
        <v>131</v>
      </c>
      <c r="K27" s="66" t="s">
        <v>131</v>
      </c>
      <c r="L27" s="67" t="s">
        <v>214</v>
      </c>
      <c r="M27" s="66" t="s">
        <v>154</v>
      </c>
      <c r="N27" s="66" t="s">
        <v>576</v>
      </c>
      <c r="O27" s="67" t="s">
        <v>629</v>
      </c>
      <c r="P27" s="66" t="s">
        <v>561</v>
      </c>
    </row>
    <row r="28" ht="22.5" hidden="1" customHeight="1">
      <c r="A28" s="98" t="s">
        <v>554</v>
      </c>
      <c r="B28" s="98" t="s">
        <v>285</v>
      </c>
      <c r="C28" s="98" t="s">
        <v>210</v>
      </c>
      <c r="D28" s="17" t="s">
        <v>630</v>
      </c>
      <c r="E28" s="18" t="s">
        <v>631</v>
      </c>
      <c r="F28" s="17">
        <v>10.0</v>
      </c>
      <c r="G28" s="17" t="s">
        <v>131</v>
      </c>
      <c r="H28" s="46"/>
      <c r="I28" s="29"/>
      <c r="J28" s="29"/>
      <c r="K28" s="17" t="s">
        <v>131</v>
      </c>
      <c r="L28" s="46"/>
      <c r="M28" s="29"/>
      <c r="N28" s="29"/>
      <c r="O28" s="46"/>
      <c r="P28" s="29"/>
    </row>
    <row r="29" ht="22.5" customHeight="1">
      <c r="A29" s="116" t="s">
        <v>554</v>
      </c>
      <c r="B29" s="61" t="s">
        <v>278</v>
      </c>
      <c r="C29" s="78" t="s">
        <v>210</v>
      </c>
      <c r="D29" s="20" t="s">
        <v>632</v>
      </c>
      <c r="E29" s="30" t="s">
        <v>633</v>
      </c>
      <c r="F29" s="31">
        <v>10.0</v>
      </c>
      <c r="G29" s="20" t="s">
        <v>131</v>
      </c>
      <c r="H29" s="30" t="s">
        <v>10</v>
      </c>
      <c r="I29" s="20" t="s">
        <v>278</v>
      </c>
      <c r="J29" s="20" t="s">
        <v>131</v>
      </c>
      <c r="K29" s="20" t="s">
        <v>131</v>
      </c>
      <c r="L29" s="30" t="s">
        <v>214</v>
      </c>
      <c r="M29" s="20" t="s">
        <v>154</v>
      </c>
      <c r="N29" s="20" t="s">
        <v>576</v>
      </c>
      <c r="O29" s="30" t="s">
        <v>625</v>
      </c>
      <c r="P29" s="20" t="s">
        <v>561</v>
      </c>
    </row>
    <row r="30" ht="22.5" customHeight="1">
      <c r="A30" s="117" t="s">
        <v>554</v>
      </c>
      <c r="B30" s="79" t="s">
        <v>308</v>
      </c>
      <c r="C30" s="77" t="s">
        <v>210</v>
      </c>
      <c r="D30" s="66" t="s">
        <v>634</v>
      </c>
      <c r="E30" s="67" t="s">
        <v>635</v>
      </c>
      <c r="F30" s="68">
        <v>10.0</v>
      </c>
      <c r="G30" s="66" t="s">
        <v>131</v>
      </c>
      <c r="H30" s="67" t="s">
        <v>495</v>
      </c>
      <c r="I30" s="66" t="s">
        <v>131</v>
      </c>
      <c r="J30" s="66" t="s">
        <v>131</v>
      </c>
      <c r="K30" s="66" t="s">
        <v>131</v>
      </c>
      <c r="L30" s="67" t="s">
        <v>214</v>
      </c>
      <c r="M30" s="66" t="s">
        <v>154</v>
      </c>
      <c r="N30" s="66" t="s">
        <v>576</v>
      </c>
      <c r="O30" s="67" t="s">
        <v>625</v>
      </c>
      <c r="P30" s="66" t="s">
        <v>561</v>
      </c>
    </row>
    <row r="31" ht="22.5" customHeight="1">
      <c r="A31" s="116" t="s">
        <v>554</v>
      </c>
      <c r="B31" s="72" t="s">
        <v>317</v>
      </c>
      <c r="C31" s="78" t="s">
        <v>210</v>
      </c>
      <c r="D31" s="20" t="s">
        <v>636</v>
      </c>
      <c r="E31" s="30" t="s">
        <v>637</v>
      </c>
      <c r="F31" s="31">
        <v>10.0</v>
      </c>
      <c r="G31" s="20" t="s">
        <v>131</v>
      </c>
      <c r="H31" s="30" t="s">
        <v>10</v>
      </c>
      <c r="I31" s="20" t="s">
        <v>317</v>
      </c>
      <c r="J31" s="20" t="s">
        <v>131</v>
      </c>
      <c r="K31" s="20" t="s">
        <v>131</v>
      </c>
      <c r="L31" s="30" t="s">
        <v>214</v>
      </c>
      <c r="M31" s="20" t="s">
        <v>154</v>
      </c>
      <c r="N31" s="20" t="s">
        <v>576</v>
      </c>
      <c r="O31" s="30" t="s">
        <v>625</v>
      </c>
      <c r="P31" s="20" t="s">
        <v>561</v>
      </c>
    </row>
    <row r="32" ht="22.5" customHeight="1">
      <c r="A32" s="117" t="s">
        <v>554</v>
      </c>
      <c r="B32" s="73" t="s">
        <v>317</v>
      </c>
      <c r="C32" s="77" t="s">
        <v>210</v>
      </c>
      <c r="D32" s="66" t="s">
        <v>638</v>
      </c>
      <c r="E32" s="67" t="s">
        <v>639</v>
      </c>
      <c r="F32" s="68">
        <v>10.0</v>
      </c>
      <c r="G32" s="66" t="s">
        <v>131</v>
      </c>
      <c r="H32" s="67" t="s">
        <v>640</v>
      </c>
      <c r="I32" s="66" t="s">
        <v>131</v>
      </c>
      <c r="J32" s="66" t="s">
        <v>131</v>
      </c>
      <c r="K32" s="66" t="s">
        <v>131</v>
      </c>
      <c r="L32" s="67" t="s">
        <v>214</v>
      </c>
      <c r="M32" s="66" t="s">
        <v>340</v>
      </c>
      <c r="N32" s="66" t="s">
        <v>200</v>
      </c>
      <c r="O32" s="67" t="s">
        <v>593</v>
      </c>
      <c r="P32" s="66" t="s">
        <v>561</v>
      </c>
    </row>
    <row r="33" ht="22.5" customHeight="1">
      <c r="A33" s="116" t="s">
        <v>554</v>
      </c>
      <c r="B33" s="70" t="s">
        <v>285</v>
      </c>
      <c r="C33" s="81" t="s">
        <v>231</v>
      </c>
      <c r="D33" s="20" t="s">
        <v>641</v>
      </c>
      <c r="E33" s="30" t="s">
        <v>642</v>
      </c>
      <c r="F33" s="20" t="s">
        <v>131</v>
      </c>
      <c r="G33" s="31">
        <v>1.0</v>
      </c>
      <c r="H33" s="30" t="s">
        <v>643</v>
      </c>
      <c r="I33" s="20" t="s">
        <v>285</v>
      </c>
      <c r="J33" s="20" t="s">
        <v>131</v>
      </c>
      <c r="K33" s="30" t="s">
        <v>235</v>
      </c>
      <c r="L33" s="20" t="s">
        <v>154</v>
      </c>
      <c r="M33" s="30" t="s">
        <v>559</v>
      </c>
      <c r="N33" s="20" t="s">
        <v>200</v>
      </c>
      <c r="O33" s="30" t="s">
        <v>644</v>
      </c>
      <c r="P33" s="20" t="s">
        <v>569</v>
      </c>
    </row>
    <row r="34" ht="22.5" customHeight="1">
      <c r="A34" s="118" t="s">
        <v>554</v>
      </c>
      <c r="B34" s="119" t="s">
        <v>308</v>
      </c>
      <c r="C34" s="120" t="s">
        <v>231</v>
      </c>
      <c r="D34" s="121" t="s">
        <v>645</v>
      </c>
      <c r="E34" s="122" t="s">
        <v>646</v>
      </c>
      <c r="F34" s="121" t="s">
        <v>131</v>
      </c>
      <c r="G34" s="123">
        <v>1.0</v>
      </c>
      <c r="H34" s="122" t="s">
        <v>647</v>
      </c>
      <c r="I34" s="121" t="s">
        <v>308</v>
      </c>
      <c r="J34" s="121" t="s">
        <v>131</v>
      </c>
      <c r="K34" s="121" t="s">
        <v>131</v>
      </c>
      <c r="L34" s="122" t="s">
        <v>235</v>
      </c>
      <c r="M34" s="121" t="s">
        <v>154</v>
      </c>
      <c r="N34" s="121" t="s">
        <v>576</v>
      </c>
      <c r="O34" s="122" t="s">
        <v>648</v>
      </c>
      <c r="P34" s="121" t="s">
        <v>616</v>
      </c>
    </row>
    <row r="35" ht="22.5" customHeight="1">
      <c r="A35" s="124" t="s">
        <v>554</v>
      </c>
      <c r="B35" s="125" t="s">
        <v>317</v>
      </c>
      <c r="C35" s="126" t="s">
        <v>231</v>
      </c>
      <c r="D35" s="127" t="s">
        <v>649</v>
      </c>
      <c r="E35" s="128" t="s">
        <v>650</v>
      </c>
      <c r="F35" s="127" t="s">
        <v>131</v>
      </c>
      <c r="G35" s="129">
        <v>1.0</v>
      </c>
      <c r="H35" s="128" t="s">
        <v>651</v>
      </c>
      <c r="I35" s="127" t="s">
        <v>131</v>
      </c>
      <c r="J35" s="127" t="s">
        <v>131</v>
      </c>
      <c r="K35" s="127" t="s">
        <v>131</v>
      </c>
      <c r="L35" s="128" t="s">
        <v>156</v>
      </c>
      <c r="M35" s="127" t="s">
        <v>161</v>
      </c>
      <c r="N35" s="127" t="s">
        <v>576</v>
      </c>
      <c r="O35" s="128" t="s">
        <v>615</v>
      </c>
      <c r="P35" s="127" t="s">
        <v>561</v>
      </c>
    </row>
    <row r="36" ht="22.5" customHeight="1">
      <c r="A36" s="118" t="s">
        <v>554</v>
      </c>
      <c r="B36" s="130" t="s">
        <v>299</v>
      </c>
      <c r="C36" s="120" t="s">
        <v>231</v>
      </c>
      <c r="D36" s="121" t="s">
        <v>652</v>
      </c>
      <c r="E36" s="122" t="s">
        <v>653</v>
      </c>
      <c r="F36" s="121" t="s">
        <v>131</v>
      </c>
      <c r="G36" s="123">
        <v>1.0</v>
      </c>
      <c r="H36" s="122" t="s">
        <v>524</v>
      </c>
      <c r="I36" s="121" t="s">
        <v>299</v>
      </c>
      <c r="J36" s="121" t="s">
        <v>131</v>
      </c>
      <c r="K36" s="121" t="s">
        <v>131</v>
      </c>
      <c r="L36" s="122" t="s">
        <v>235</v>
      </c>
      <c r="M36" s="121" t="s">
        <v>154</v>
      </c>
      <c r="N36" s="121" t="s">
        <v>576</v>
      </c>
      <c r="O36" s="122" t="s">
        <v>625</v>
      </c>
      <c r="P36" s="121" t="s">
        <v>616</v>
      </c>
    </row>
    <row r="37" ht="22.5" customHeight="1">
      <c r="A37" s="124" t="s">
        <v>554</v>
      </c>
      <c r="B37" s="131" t="s">
        <v>285</v>
      </c>
      <c r="C37" s="126" t="s">
        <v>231</v>
      </c>
      <c r="D37" s="127" t="s">
        <v>654</v>
      </c>
      <c r="E37" s="132" t="s">
        <v>655</v>
      </c>
      <c r="F37" s="127" t="s">
        <v>131</v>
      </c>
      <c r="G37" s="129">
        <v>1.0</v>
      </c>
      <c r="H37" s="128" t="s">
        <v>656</v>
      </c>
      <c r="I37" s="127" t="s">
        <v>285</v>
      </c>
      <c r="J37" s="127" t="s">
        <v>131</v>
      </c>
      <c r="K37" s="127" t="s">
        <v>131</v>
      </c>
      <c r="L37" s="128" t="s">
        <v>235</v>
      </c>
      <c r="M37" s="127" t="s">
        <v>154</v>
      </c>
      <c r="N37" s="127" t="s">
        <v>576</v>
      </c>
      <c r="O37" s="128" t="s">
        <v>657</v>
      </c>
      <c r="P37" s="127" t="s">
        <v>561</v>
      </c>
    </row>
    <row r="38" ht="22.5" customHeight="1">
      <c r="A38" s="118" t="s">
        <v>554</v>
      </c>
      <c r="B38" s="130" t="s">
        <v>317</v>
      </c>
      <c r="C38" s="120" t="s">
        <v>231</v>
      </c>
      <c r="D38" s="121" t="s">
        <v>658</v>
      </c>
      <c r="E38" s="122" t="s">
        <v>659</v>
      </c>
      <c r="F38" s="121" t="s">
        <v>131</v>
      </c>
      <c r="G38" s="123">
        <v>1.0</v>
      </c>
      <c r="H38" s="122" t="s">
        <v>524</v>
      </c>
      <c r="I38" s="121" t="s">
        <v>317</v>
      </c>
      <c r="J38" s="121" t="s">
        <v>131</v>
      </c>
      <c r="K38" s="121" t="s">
        <v>131</v>
      </c>
      <c r="L38" s="122" t="s">
        <v>235</v>
      </c>
      <c r="M38" s="121" t="s">
        <v>154</v>
      </c>
      <c r="N38" s="121" t="s">
        <v>576</v>
      </c>
      <c r="O38" s="122" t="s">
        <v>625</v>
      </c>
      <c r="P38" s="121" t="s">
        <v>561</v>
      </c>
    </row>
    <row r="39" ht="22.5" customHeight="1">
      <c r="A39" s="124" t="s">
        <v>554</v>
      </c>
      <c r="B39" s="133" t="s">
        <v>278</v>
      </c>
      <c r="C39" s="126" t="s">
        <v>231</v>
      </c>
      <c r="D39" s="127" t="s">
        <v>660</v>
      </c>
      <c r="E39" s="128" t="s">
        <v>661</v>
      </c>
      <c r="F39" s="127" t="s">
        <v>131</v>
      </c>
      <c r="G39" s="129">
        <v>1.0</v>
      </c>
      <c r="H39" s="128" t="s">
        <v>524</v>
      </c>
      <c r="I39" s="127" t="s">
        <v>278</v>
      </c>
      <c r="J39" s="127" t="s">
        <v>131</v>
      </c>
      <c r="K39" s="127" t="s">
        <v>131</v>
      </c>
      <c r="L39" s="128" t="s">
        <v>235</v>
      </c>
      <c r="M39" s="127" t="s">
        <v>154</v>
      </c>
      <c r="N39" s="127" t="s">
        <v>576</v>
      </c>
      <c r="O39" s="128" t="s">
        <v>625</v>
      </c>
      <c r="P39" s="127" t="s">
        <v>561</v>
      </c>
    </row>
    <row r="40" ht="22.5" hidden="1" customHeight="1">
      <c r="A40" s="98" t="s">
        <v>554</v>
      </c>
      <c r="B40" s="98" t="s">
        <v>570</v>
      </c>
      <c r="C40" s="98" t="s">
        <v>231</v>
      </c>
      <c r="D40" s="17" t="s">
        <v>662</v>
      </c>
      <c r="E40" s="18"/>
      <c r="F40" s="17"/>
      <c r="G40" s="17"/>
      <c r="H40" s="46"/>
      <c r="I40" s="17" t="s">
        <v>570</v>
      </c>
      <c r="J40" s="17" t="s">
        <v>554</v>
      </c>
      <c r="K40" s="17"/>
      <c r="L40" s="46"/>
      <c r="M40" s="29"/>
      <c r="N40" s="29"/>
      <c r="O40" s="46"/>
      <c r="P40" s="29"/>
    </row>
    <row r="41" ht="22.5" customHeight="1">
      <c r="A41" s="118" t="s">
        <v>554</v>
      </c>
      <c r="B41" s="130" t="s">
        <v>317</v>
      </c>
      <c r="C41" s="120" t="s">
        <v>231</v>
      </c>
      <c r="D41" s="121" t="s">
        <v>663</v>
      </c>
      <c r="E41" s="122" t="s">
        <v>664</v>
      </c>
      <c r="F41" s="121" t="s">
        <v>131</v>
      </c>
      <c r="G41" s="123">
        <v>1.0</v>
      </c>
      <c r="H41" s="122" t="s">
        <v>524</v>
      </c>
      <c r="I41" s="121" t="s">
        <v>317</v>
      </c>
      <c r="J41" s="121" t="s">
        <v>131</v>
      </c>
      <c r="K41" s="121" t="s">
        <v>131</v>
      </c>
      <c r="L41" s="122" t="s">
        <v>235</v>
      </c>
      <c r="M41" s="121" t="s">
        <v>665</v>
      </c>
      <c r="N41" s="121" t="s">
        <v>576</v>
      </c>
      <c r="O41" s="122" t="s">
        <v>593</v>
      </c>
      <c r="P41" s="134"/>
    </row>
    <row r="42" ht="22.5" hidden="1" customHeight="1">
      <c r="A42" s="98"/>
      <c r="B42" s="135"/>
      <c r="C42" s="98"/>
      <c r="D42" s="17"/>
      <c r="E42" s="18"/>
      <c r="F42" s="17"/>
      <c r="G42" s="17"/>
      <c r="H42" s="18"/>
      <c r="I42" s="17"/>
      <c r="J42" s="17"/>
      <c r="K42" s="17"/>
      <c r="L42" s="18"/>
      <c r="M42" s="17"/>
      <c r="N42" s="17"/>
      <c r="O42" s="18"/>
      <c r="P42" s="29"/>
    </row>
    <row r="43" ht="22.5" hidden="1" customHeight="1">
      <c r="A43" s="98"/>
      <c r="B43" s="98"/>
      <c r="C43" s="98"/>
      <c r="D43" s="17"/>
      <c r="E43" s="18"/>
      <c r="F43" s="17"/>
      <c r="G43" s="17"/>
      <c r="H43" s="46"/>
      <c r="I43" s="29"/>
      <c r="J43" s="29"/>
      <c r="K43" s="17"/>
      <c r="L43" s="46"/>
      <c r="M43" s="29"/>
      <c r="N43" s="29"/>
      <c r="O43" s="46"/>
      <c r="P43" s="29"/>
    </row>
    <row r="44" ht="22.5" hidden="1" customHeight="1">
      <c r="A44" s="98"/>
      <c r="B44" s="98"/>
      <c r="C44" s="98"/>
      <c r="D44" s="17"/>
      <c r="E44" s="18"/>
      <c r="F44" s="17"/>
      <c r="G44" s="17"/>
      <c r="H44" s="46"/>
      <c r="I44" s="29"/>
      <c r="J44" s="29"/>
      <c r="K44" s="17"/>
      <c r="L44" s="46"/>
      <c r="M44" s="29"/>
      <c r="N44" s="29"/>
      <c r="O44" s="18"/>
      <c r="P44" s="29"/>
    </row>
    <row r="45" ht="22.5" hidden="1" customHeight="1">
      <c r="A45" s="98"/>
      <c r="B45" s="98"/>
      <c r="C45" s="98"/>
      <c r="D45" s="29"/>
      <c r="E45" s="46"/>
      <c r="F45" s="17"/>
      <c r="G45" s="17"/>
      <c r="H45" s="46"/>
      <c r="I45" s="29"/>
      <c r="J45" s="29"/>
      <c r="K45" s="17"/>
      <c r="L45" s="46"/>
      <c r="M45" s="29"/>
      <c r="N45" s="29"/>
      <c r="O45" s="46"/>
      <c r="P45" s="29"/>
    </row>
    <row r="46" ht="22.5" hidden="1" customHeight="1">
      <c r="A46" s="98"/>
      <c r="B46" s="98"/>
      <c r="C46" s="98"/>
      <c r="D46" s="17"/>
      <c r="E46" s="18"/>
      <c r="F46" s="17"/>
      <c r="G46" s="17"/>
      <c r="H46" s="46"/>
      <c r="I46" s="29"/>
      <c r="J46" s="29"/>
      <c r="K46" s="17"/>
      <c r="L46" s="46"/>
      <c r="M46" s="29"/>
      <c r="N46" s="29"/>
      <c r="O46" s="46"/>
      <c r="P46" s="29"/>
    </row>
    <row r="47" ht="22.5" hidden="1" customHeight="1">
      <c r="A47" s="98"/>
      <c r="B47" s="98"/>
      <c r="C47" s="98"/>
      <c r="D47" s="29"/>
      <c r="E47" s="46"/>
      <c r="F47" s="17"/>
      <c r="G47" s="17"/>
      <c r="H47" s="46"/>
      <c r="I47" s="29"/>
      <c r="J47" s="29"/>
      <c r="K47" s="17"/>
      <c r="L47" s="46"/>
      <c r="M47" s="29"/>
      <c r="N47" s="29"/>
      <c r="O47" s="46"/>
      <c r="P47" s="29"/>
    </row>
    <row r="48" ht="22.5" hidden="1" customHeight="1">
      <c r="A48" s="98"/>
      <c r="B48" s="98"/>
      <c r="C48" s="98"/>
      <c r="D48" s="17"/>
      <c r="E48" s="18"/>
      <c r="F48" s="17"/>
      <c r="G48" s="17"/>
      <c r="H48" s="46"/>
      <c r="I48" s="29"/>
      <c r="J48" s="29"/>
      <c r="K48" s="17"/>
      <c r="L48" s="46"/>
      <c r="M48" s="29"/>
      <c r="N48" s="29"/>
      <c r="O48" s="46"/>
      <c r="P48" s="29"/>
    </row>
    <row r="49" ht="22.5" hidden="1" customHeight="1">
      <c r="A49" s="98"/>
      <c r="B49" s="98"/>
      <c r="C49" s="98"/>
      <c r="D49" s="29"/>
      <c r="E49" s="46"/>
      <c r="F49" s="17"/>
      <c r="G49" s="17"/>
      <c r="H49" s="46"/>
      <c r="I49" s="29"/>
      <c r="J49" s="29"/>
      <c r="K49" s="17"/>
      <c r="L49" s="46"/>
      <c r="M49" s="29"/>
      <c r="N49" s="29"/>
      <c r="O49" s="46"/>
      <c r="P49" s="29"/>
    </row>
    <row r="50" ht="22.5" hidden="1" customHeight="1">
      <c r="A50" s="98"/>
      <c r="B50" s="98"/>
      <c r="C50" s="98"/>
      <c r="D50" s="17"/>
      <c r="E50" s="18"/>
      <c r="F50" s="17"/>
      <c r="G50" s="17"/>
      <c r="H50" s="46"/>
      <c r="I50" s="29"/>
      <c r="J50" s="29"/>
      <c r="K50" s="17"/>
      <c r="L50" s="46"/>
      <c r="M50" s="29"/>
      <c r="N50" s="29"/>
      <c r="O50" s="46"/>
      <c r="P50" s="29"/>
    </row>
    <row r="51" ht="22.5" hidden="1" customHeight="1">
      <c r="A51" s="98"/>
      <c r="B51" s="98"/>
      <c r="C51" s="98"/>
      <c r="D51" s="29"/>
      <c r="E51" s="46"/>
      <c r="F51" s="17"/>
      <c r="G51" s="17"/>
      <c r="H51" s="46"/>
      <c r="I51" s="29"/>
      <c r="J51" s="29"/>
      <c r="K51" s="17"/>
      <c r="L51" s="46"/>
      <c r="M51" s="29"/>
      <c r="N51" s="29"/>
      <c r="O51" s="46"/>
      <c r="P51" s="29"/>
    </row>
    <row r="52" ht="22.5" hidden="1" customHeight="1">
      <c r="A52" s="98"/>
      <c r="B52" s="98"/>
      <c r="C52" s="98"/>
      <c r="D52" s="29"/>
      <c r="E52" s="46"/>
      <c r="F52" s="17"/>
      <c r="G52" s="17"/>
      <c r="H52" s="46"/>
      <c r="I52" s="29"/>
      <c r="J52" s="29"/>
      <c r="K52" s="17"/>
      <c r="L52" s="46"/>
      <c r="M52" s="29"/>
      <c r="N52" s="29"/>
      <c r="O52" s="46"/>
      <c r="P52" s="29"/>
    </row>
    <row r="53" ht="22.5" hidden="1" customHeight="1">
      <c r="A53" s="98"/>
      <c r="B53" s="98"/>
      <c r="C53" s="98"/>
      <c r="D53" s="29"/>
      <c r="E53" s="46"/>
      <c r="F53" s="17"/>
      <c r="G53" s="17"/>
      <c r="H53" s="46"/>
      <c r="I53" s="29"/>
      <c r="J53" s="29"/>
      <c r="K53" s="17"/>
      <c r="L53" s="46"/>
      <c r="M53" s="29"/>
      <c r="N53" s="29"/>
      <c r="O53" s="46"/>
      <c r="P53" s="29"/>
    </row>
    <row r="54" ht="22.5" hidden="1" customHeight="1">
      <c r="A54" s="98"/>
      <c r="B54" s="98"/>
      <c r="C54" s="98"/>
      <c r="D54" s="29"/>
      <c r="E54" s="46"/>
      <c r="F54" s="17"/>
      <c r="G54" s="17"/>
      <c r="H54" s="46"/>
      <c r="I54" s="29"/>
      <c r="J54" s="29"/>
      <c r="K54" s="17"/>
      <c r="L54" s="46"/>
      <c r="M54" s="29"/>
      <c r="N54" s="29"/>
      <c r="O54" s="46"/>
      <c r="P54" s="29"/>
    </row>
    <row r="55" ht="22.5" hidden="1" customHeight="1">
      <c r="A55" s="98"/>
      <c r="B55" s="98"/>
      <c r="C55" s="98"/>
      <c r="D55" s="29"/>
      <c r="E55" s="46"/>
      <c r="F55" s="17"/>
      <c r="G55" s="17"/>
      <c r="H55" s="46"/>
      <c r="I55" s="29"/>
      <c r="J55" s="29"/>
      <c r="K55" s="17"/>
      <c r="L55" s="46"/>
      <c r="M55" s="29"/>
      <c r="N55" s="29"/>
      <c r="O55" s="46"/>
      <c r="P55" s="29"/>
    </row>
    <row r="56" ht="22.5" hidden="1" customHeight="1">
      <c r="A56" s="98"/>
      <c r="B56" s="98"/>
      <c r="C56" s="98"/>
      <c r="D56" s="100"/>
      <c r="E56" s="99"/>
      <c r="F56" s="100"/>
      <c r="G56" s="100"/>
      <c r="H56" s="18"/>
      <c r="I56" s="29"/>
      <c r="J56" s="29"/>
      <c r="K56" s="29"/>
      <c r="L56" s="46"/>
      <c r="M56" s="29"/>
      <c r="N56" s="29"/>
      <c r="O56" s="46"/>
      <c r="P56" s="29"/>
    </row>
    <row r="57" ht="22.5" hidden="1" customHeight="1">
      <c r="A57" s="98"/>
      <c r="B57" s="98"/>
      <c r="C57" s="98"/>
      <c r="D57" s="100"/>
      <c r="E57" s="99"/>
      <c r="F57" s="100"/>
      <c r="G57" s="100"/>
      <c r="H57" s="18"/>
      <c r="I57" s="29"/>
      <c r="J57" s="29"/>
      <c r="K57" s="29"/>
      <c r="L57" s="46"/>
      <c r="M57" s="29"/>
      <c r="N57" s="29"/>
      <c r="O57" s="46"/>
      <c r="P57" s="29"/>
    </row>
    <row r="58" ht="22.5" hidden="1" customHeight="1">
      <c r="A58" s="98"/>
      <c r="B58" s="98"/>
      <c r="C58" s="98"/>
      <c r="D58" s="17"/>
      <c r="E58" s="46"/>
      <c r="F58" s="17"/>
      <c r="G58" s="17"/>
      <c r="H58" s="46"/>
      <c r="I58" s="29"/>
      <c r="J58" s="29"/>
      <c r="K58" s="29"/>
      <c r="L58" s="46"/>
      <c r="M58" s="29"/>
      <c r="N58" s="29"/>
      <c r="O58" s="46"/>
      <c r="P58" s="29"/>
    </row>
    <row r="59" ht="22.5" hidden="1" customHeight="1">
      <c r="A59" s="98"/>
      <c r="B59" s="98"/>
      <c r="C59" s="98"/>
      <c r="D59" s="29"/>
      <c r="E59" s="46"/>
      <c r="F59" s="17"/>
      <c r="G59" s="17"/>
      <c r="H59" s="46"/>
      <c r="I59" s="29"/>
      <c r="J59" s="29"/>
      <c r="K59" s="29"/>
      <c r="L59" s="46"/>
      <c r="M59" s="29"/>
      <c r="N59" s="29"/>
      <c r="O59" s="46"/>
      <c r="P59" s="29"/>
    </row>
    <row r="60" ht="22.5" hidden="1" customHeight="1">
      <c r="A60" s="98"/>
      <c r="B60" s="98"/>
      <c r="C60" s="98"/>
      <c r="D60" s="29"/>
      <c r="E60" s="46"/>
      <c r="F60" s="17"/>
      <c r="G60" s="17"/>
      <c r="H60" s="46"/>
      <c r="I60" s="29"/>
      <c r="J60" s="29"/>
      <c r="K60" s="29"/>
      <c r="L60" s="46"/>
      <c r="M60" s="29"/>
      <c r="N60" s="29"/>
      <c r="O60" s="46"/>
      <c r="P60" s="29"/>
    </row>
    <row r="61" ht="22.5" hidden="1" customHeight="1">
      <c r="A61" s="98"/>
      <c r="B61" s="98"/>
      <c r="C61" s="98"/>
      <c r="D61" s="29"/>
      <c r="E61" s="46"/>
      <c r="F61" s="17"/>
      <c r="G61" s="17"/>
      <c r="H61" s="46"/>
      <c r="I61" s="29"/>
      <c r="J61" s="29"/>
      <c r="K61" s="29"/>
      <c r="L61" s="46"/>
      <c r="M61" s="29"/>
      <c r="N61" s="29"/>
      <c r="O61" s="46"/>
      <c r="P61" s="29"/>
    </row>
    <row r="62" ht="22.5" hidden="1" customHeight="1">
      <c r="A62" s="98"/>
      <c r="B62" s="98"/>
      <c r="C62" s="98"/>
      <c r="D62" s="100"/>
      <c r="E62" s="99"/>
      <c r="F62" s="17"/>
      <c r="G62" s="17"/>
      <c r="H62" s="18"/>
      <c r="I62" s="29"/>
      <c r="J62" s="29"/>
      <c r="K62" s="29"/>
      <c r="L62" s="46"/>
      <c r="M62" s="29"/>
      <c r="N62" s="29"/>
      <c r="O62" s="46"/>
      <c r="P62" s="29"/>
    </row>
    <row r="63" ht="22.5" hidden="1" customHeight="1">
      <c r="A63" s="98"/>
      <c r="B63" s="98"/>
      <c r="C63" s="98"/>
      <c r="D63" s="29"/>
      <c r="E63" s="46"/>
      <c r="F63" s="17"/>
      <c r="G63" s="17"/>
      <c r="H63" s="46"/>
      <c r="I63" s="29"/>
      <c r="J63" s="29"/>
      <c r="K63" s="29"/>
      <c r="L63" s="46"/>
      <c r="M63" s="29"/>
      <c r="N63" s="29"/>
      <c r="O63" s="46"/>
      <c r="P63" s="29"/>
    </row>
    <row r="64" ht="22.5" hidden="1" customHeight="1">
      <c r="A64" s="98"/>
      <c r="B64" s="98"/>
      <c r="C64" s="98"/>
      <c r="D64" s="29"/>
      <c r="E64" s="46"/>
      <c r="F64" s="17"/>
      <c r="G64" s="17"/>
      <c r="H64" s="46"/>
      <c r="I64" s="29"/>
      <c r="J64" s="29"/>
      <c r="K64" s="29"/>
      <c r="L64" s="46"/>
      <c r="M64" s="29"/>
      <c r="N64" s="29"/>
      <c r="O64" s="46"/>
      <c r="P64" s="29"/>
    </row>
    <row r="65" ht="22.5" hidden="1" customHeight="1">
      <c r="A65" s="98"/>
      <c r="B65" s="98"/>
      <c r="C65" s="98"/>
      <c r="D65" s="29"/>
      <c r="E65" s="46"/>
      <c r="F65" s="17"/>
      <c r="G65" s="17"/>
      <c r="H65" s="46"/>
      <c r="I65" s="29"/>
      <c r="J65" s="29"/>
      <c r="K65" s="29"/>
      <c r="L65" s="46"/>
      <c r="M65" s="29"/>
      <c r="N65" s="29"/>
      <c r="O65" s="46"/>
      <c r="P65" s="29"/>
    </row>
    <row r="66" ht="22.5" hidden="1" customHeight="1">
      <c r="A66" s="98"/>
      <c r="B66" s="98"/>
      <c r="C66" s="98"/>
      <c r="D66" s="29"/>
      <c r="E66" s="46"/>
      <c r="F66" s="17"/>
      <c r="G66" s="17"/>
      <c r="H66" s="46"/>
      <c r="I66" s="29"/>
      <c r="J66" s="29"/>
      <c r="K66" s="29"/>
      <c r="L66" s="46"/>
      <c r="M66" s="29"/>
      <c r="N66" s="29"/>
      <c r="O66" s="46"/>
      <c r="P66" s="29"/>
    </row>
    <row r="67" ht="22.5" hidden="1" customHeight="1">
      <c r="A67" s="98"/>
      <c r="B67" s="98"/>
      <c r="C67" s="98"/>
      <c r="D67" s="17"/>
      <c r="E67" s="136"/>
      <c r="F67" s="17"/>
      <c r="G67" s="17"/>
      <c r="H67" s="46"/>
      <c r="I67" s="29"/>
      <c r="J67" s="29"/>
      <c r="K67" s="29"/>
      <c r="L67" s="46"/>
      <c r="M67" s="29"/>
      <c r="N67" s="29"/>
      <c r="O67" s="46"/>
      <c r="P67" s="29"/>
    </row>
    <row r="68" ht="22.5" hidden="1" customHeight="1">
      <c r="A68" s="98"/>
      <c r="B68" s="98"/>
      <c r="C68" s="98"/>
      <c r="D68" s="100"/>
      <c r="E68" s="99"/>
      <c r="F68" s="17"/>
      <c r="G68" s="17"/>
      <c r="H68" s="18"/>
      <c r="I68" s="29"/>
      <c r="J68" s="29"/>
      <c r="K68" s="29"/>
      <c r="L68" s="46"/>
      <c r="M68" s="29"/>
      <c r="N68" s="29"/>
      <c r="O68" s="46"/>
      <c r="P68" s="29"/>
    </row>
    <row r="69" ht="22.5" hidden="1" customHeight="1">
      <c r="A69" s="98"/>
      <c r="B69" s="98"/>
      <c r="C69" s="98"/>
      <c r="D69" s="29"/>
      <c r="E69" s="46"/>
      <c r="F69" s="17"/>
      <c r="G69" s="17"/>
      <c r="H69" s="46"/>
      <c r="I69" s="29"/>
      <c r="J69" s="29"/>
      <c r="K69" s="29"/>
      <c r="L69" s="46"/>
      <c r="M69" s="29"/>
      <c r="N69" s="29"/>
      <c r="O69" s="46"/>
      <c r="P69" s="29"/>
    </row>
    <row r="70" ht="22.5" hidden="1" customHeight="1">
      <c r="A70" s="98"/>
      <c r="B70" s="98"/>
      <c r="C70" s="98"/>
      <c r="D70" s="29"/>
      <c r="E70" s="46"/>
      <c r="F70" s="17"/>
      <c r="G70" s="17"/>
      <c r="H70" s="46"/>
      <c r="I70" s="29"/>
      <c r="J70" s="29"/>
      <c r="K70" s="29"/>
      <c r="L70" s="46"/>
      <c r="M70" s="29"/>
      <c r="N70" s="29"/>
      <c r="O70" s="46"/>
      <c r="P70" s="29"/>
    </row>
    <row r="71" ht="22.5" hidden="1" customHeight="1">
      <c r="A71" s="98"/>
      <c r="B71" s="98"/>
      <c r="C71" s="98"/>
      <c r="D71" s="29"/>
      <c r="E71" s="46"/>
      <c r="F71" s="17"/>
      <c r="G71" s="17"/>
      <c r="H71" s="46"/>
      <c r="I71" s="29"/>
      <c r="J71" s="29"/>
      <c r="K71" s="29"/>
      <c r="L71" s="46"/>
      <c r="M71" s="29"/>
      <c r="N71" s="29"/>
      <c r="O71" s="46"/>
      <c r="P71" s="29"/>
    </row>
    <row r="72" ht="22.5" hidden="1" customHeight="1">
      <c r="A72" s="98"/>
      <c r="B72" s="98"/>
      <c r="C72" s="98"/>
      <c r="D72" s="29"/>
      <c r="E72" s="46"/>
      <c r="F72" s="17"/>
      <c r="G72" s="17"/>
      <c r="H72" s="46"/>
      <c r="I72" s="29"/>
      <c r="J72" s="29"/>
      <c r="K72" s="29"/>
      <c r="L72" s="46"/>
      <c r="M72" s="29"/>
      <c r="N72" s="29"/>
      <c r="O72" s="46"/>
      <c r="P72" s="29"/>
    </row>
    <row r="73" ht="22.5" hidden="1" customHeight="1">
      <c r="A73" s="98"/>
      <c r="B73" s="98"/>
      <c r="C73" s="98"/>
      <c r="D73" s="17"/>
      <c r="E73" s="18"/>
      <c r="F73" s="17"/>
      <c r="G73" s="17"/>
      <c r="H73" s="18"/>
      <c r="I73" s="17"/>
      <c r="J73" s="17"/>
      <c r="K73" s="17"/>
      <c r="L73" s="46"/>
      <c r="M73" s="17"/>
      <c r="N73" s="29"/>
      <c r="O73" s="46"/>
      <c r="P73" s="29"/>
    </row>
    <row r="74" ht="22.5" hidden="1" customHeight="1">
      <c r="A74" s="98"/>
      <c r="B74" s="98"/>
      <c r="C74" s="98"/>
      <c r="D74" s="17"/>
      <c r="E74" s="18"/>
      <c r="F74" s="17"/>
      <c r="G74" s="17"/>
      <c r="H74" s="18"/>
      <c r="I74" s="17"/>
      <c r="J74" s="17"/>
      <c r="K74" s="17"/>
      <c r="L74" s="46"/>
      <c r="M74" s="17"/>
      <c r="N74" s="29"/>
      <c r="O74" s="46"/>
      <c r="P74" s="29"/>
    </row>
    <row r="75" ht="22.5" hidden="1" customHeight="1">
      <c r="A75" s="98"/>
      <c r="B75" s="98"/>
      <c r="C75" s="98"/>
      <c r="D75" s="17"/>
      <c r="E75" s="18"/>
      <c r="F75" s="17"/>
      <c r="G75" s="17"/>
      <c r="H75" s="18"/>
      <c r="I75" s="17"/>
      <c r="J75" s="17"/>
      <c r="K75" s="17"/>
      <c r="L75" s="46"/>
      <c r="M75" s="17"/>
      <c r="N75" s="29"/>
      <c r="O75" s="46"/>
      <c r="P75" s="29"/>
    </row>
    <row r="76" ht="22.5" hidden="1" customHeight="1">
      <c r="A76" s="98"/>
      <c r="B76" s="98"/>
      <c r="C76" s="98"/>
      <c r="D76" s="17"/>
      <c r="E76" s="18"/>
      <c r="F76" s="17"/>
      <c r="G76" s="17"/>
      <c r="H76" s="18"/>
      <c r="I76" s="17"/>
      <c r="J76" s="17"/>
      <c r="K76" s="17"/>
      <c r="L76" s="46"/>
      <c r="M76" s="17"/>
      <c r="N76" s="29"/>
      <c r="O76" s="46"/>
      <c r="P76" s="29"/>
    </row>
    <row r="77" ht="22.5" hidden="1" customHeight="1">
      <c r="A77" s="98"/>
      <c r="B77" s="98"/>
      <c r="C77" s="98"/>
      <c r="D77" s="17"/>
      <c r="E77" s="18"/>
      <c r="F77" s="17"/>
      <c r="G77" s="17"/>
      <c r="H77" s="18"/>
      <c r="I77" s="17"/>
      <c r="J77" s="17"/>
      <c r="K77" s="17"/>
      <c r="L77" s="46"/>
      <c r="M77" s="17"/>
      <c r="N77" s="29"/>
      <c r="O77" s="46"/>
      <c r="P77" s="29"/>
    </row>
    <row r="78" ht="22.5" hidden="1" customHeight="1">
      <c r="A78" s="98"/>
      <c r="B78" s="98"/>
      <c r="C78" s="98"/>
      <c r="D78" s="17"/>
      <c r="E78" s="18"/>
      <c r="F78" s="17"/>
      <c r="G78" s="17"/>
      <c r="H78" s="18"/>
      <c r="I78" s="17"/>
      <c r="J78" s="17"/>
      <c r="K78" s="17"/>
      <c r="L78" s="46"/>
      <c r="M78" s="17"/>
      <c r="N78" s="29"/>
      <c r="O78" s="46"/>
      <c r="P78" s="29"/>
    </row>
    <row r="79" ht="22.5" hidden="1" customHeight="1">
      <c r="A79" s="98"/>
      <c r="B79" s="98"/>
      <c r="C79" s="98"/>
      <c r="D79" s="17"/>
      <c r="E79" s="18"/>
      <c r="F79" s="17"/>
      <c r="G79" s="17"/>
      <c r="H79" s="18"/>
      <c r="I79" s="17"/>
      <c r="J79" s="17"/>
      <c r="K79" s="17"/>
      <c r="L79" s="46"/>
      <c r="M79" s="17"/>
      <c r="N79" s="29"/>
      <c r="O79" s="46"/>
      <c r="P79" s="29"/>
    </row>
    <row r="80" ht="22.5" hidden="1" customHeight="1">
      <c r="A80" s="98"/>
      <c r="B80" s="98"/>
      <c r="C80" s="98"/>
      <c r="D80" s="17"/>
      <c r="E80" s="18"/>
      <c r="F80" s="17"/>
      <c r="G80" s="17"/>
      <c r="H80" s="18"/>
      <c r="I80" s="17"/>
      <c r="J80" s="17"/>
      <c r="K80" s="17"/>
      <c r="L80" s="46"/>
      <c r="M80" s="17"/>
      <c r="N80" s="29"/>
      <c r="O80" s="46"/>
      <c r="P80" s="29"/>
    </row>
    <row r="81" ht="22.5" hidden="1" customHeight="1">
      <c r="A81" s="98"/>
      <c r="B81" s="98"/>
      <c r="C81" s="98"/>
      <c r="D81" s="17"/>
      <c r="E81" s="18"/>
      <c r="F81" s="17"/>
      <c r="G81" s="17"/>
      <c r="H81" s="18"/>
      <c r="I81" s="17"/>
      <c r="J81" s="17"/>
      <c r="K81" s="17"/>
      <c r="L81" s="46"/>
      <c r="M81" s="17"/>
      <c r="N81" s="29"/>
      <c r="O81" s="46"/>
      <c r="P81" s="29"/>
    </row>
    <row r="82" ht="22.5" hidden="1" customHeight="1">
      <c r="A82" s="98"/>
      <c r="B82" s="98"/>
      <c r="C82" s="98"/>
      <c r="D82" s="17"/>
      <c r="E82" s="18"/>
      <c r="F82" s="17"/>
      <c r="G82" s="17"/>
      <c r="H82" s="18"/>
      <c r="I82" s="17"/>
      <c r="J82" s="17"/>
      <c r="K82" s="17"/>
      <c r="L82" s="46"/>
      <c r="M82" s="17"/>
      <c r="N82" s="29"/>
      <c r="O82" s="46"/>
      <c r="P82" s="29"/>
    </row>
    <row r="83" ht="22.5" hidden="1" customHeight="1">
      <c r="A83" s="98"/>
      <c r="B83" s="98"/>
      <c r="C83" s="98"/>
      <c r="D83" s="17"/>
      <c r="E83" s="18"/>
      <c r="F83" s="17"/>
      <c r="G83" s="17"/>
      <c r="H83" s="18"/>
      <c r="I83" s="17"/>
      <c r="J83" s="17"/>
      <c r="K83" s="17"/>
      <c r="L83" s="46"/>
      <c r="M83" s="17"/>
      <c r="N83" s="29"/>
      <c r="O83" s="46"/>
      <c r="P83" s="29"/>
    </row>
    <row r="84" ht="22.5" hidden="1" customHeight="1">
      <c r="A84" s="98"/>
      <c r="B84" s="98"/>
      <c r="C84" s="98"/>
      <c r="D84" s="17"/>
      <c r="E84" s="18"/>
      <c r="F84" s="17"/>
      <c r="G84" s="17"/>
      <c r="H84" s="18"/>
      <c r="I84" s="17"/>
      <c r="J84" s="17"/>
      <c r="K84" s="17"/>
      <c r="L84" s="46"/>
      <c r="M84" s="17"/>
      <c r="N84" s="29"/>
      <c r="O84" s="46"/>
      <c r="P84" s="29"/>
    </row>
    <row r="85" ht="22.5" hidden="1" customHeight="1">
      <c r="A85" s="98"/>
      <c r="B85" s="98"/>
      <c r="C85" s="98"/>
      <c r="D85" s="17"/>
      <c r="E85" s="18"/>
      <c r="F85" s="17"/>
      <c r="G85" s="17"/>
      <c r="H85" s="18"/>
      <c r="I85" s="17"/>
      <c r="J85" s="17"/>
      <c r="K85" s="17"/>
      <c r="L85" s="46"/>
      <c r="M85" s="17"/>
      <c r="N85" s="29"/>
      <c r="O85" s="46"/>
      <c r="P85" s="29"/>
    </row>
    <row r="86" ht="22.5" hidden="1" customHeight="1">
      <c r="A86" s="98"/>
      <c r="B86" s="98"/>
      <c r="C86" s="98"/>
      <c r="D86" s="17"/>
      <c r="E86" s="18"/>
      <c r="F86" s="17"/>
      <c r="G86" s="17"/>
      <c r="H86" s="18"/>
      <c r="I86" s="17"/>
      <c r="J86" s="17"/>
      <c r="K86" s="17"/>
      <c r="L86" s="46"/>
      <c r="M86" s="17"/>
      <c r="N86" s="29"/>
      <c r="O86" s="46"/>
      <c r="P86" s="29"/>
    </row>
    <row r="87" ht="22.5" hidden="1" customHeight="1">
      <c r="A87" s="98"/>
      <c r="B87" s="98"/>
      <c r="C87" s="98"/>
      <c r="D87" s="17"/>
      <c r="E87" s="18"/>
      <c r="F87" s="17"/>
      <c r="G87" s="17"/>
      <c r="H87" s="18"/>
      <c r="I87" s="17"/>
      <c r="J87" s="17"/>
      <c r="K87" s="17"/>
      <c r="L87" s="46"/>
      <c r="M87" s="17"/>
      <c r="N87" s="29"/>
      <c r="O87" s="46"/>
      <c r="P87" s="29"/>
    </row>
    <row r="88" ht="22.5" hidden="1" customHeight="1">
      <c r="A88" s="98"/>
      <c r="B88" s="98"/>
      <c r="C88" s="98"/>
      <c r="D88" s="17"/>
      <c r="E88" s="18"/>
      <c r="F88" s="17"/>
      <c r="G88" s="17"/>
      <c r="H88" s="18"/>
      <c r="I88" s="17"/>
      <c r="J88" s="17"/>
      <c r="K88" s="17"/>
      <c r="L88" s="46"/>
      <c r="M88" s="17"/>
      <c r="N88" s="29"/>
      <c r="O88" s="46"/>
      <c r="P88" s="29"/>
    </row>
    <row r="89" ht="22.5" hidden="1" customHeight="1">
      <c r="A89" s="98"/>
      <c r="B89" s="98"/>
      <c r="C89" s="98"/>
      <c r="D89" s="17"/>
      <c r="E89" s="18"/>
      <c r="F89" s="17"/>
      <c r="G89" s="17"/>
      <c r="H89" s="18"/>
      <c r="I89" s="17"/>
      <c r="J89" s="17"/>
      <c r="K89" s="17"/>
      <c r="L89" s="46"/>
      <c r="M89" s="17"/>
      <c r="N89" s="29"/>
      <c r="O89" s="46"/>
      <c r="P89" s="29"/>
    </row>
    <row r="90" ht="22.5" hidden="1" customHeight="1">
      <c r="A90" s="98"/>
      <c r="B90" s="98"/>
      <c r="C90" s="98"/>
      <c r="D90" s="17"/>
      <c r="E90" s="18"/>
      <c r="F90" s="17"/>
      <c r="G90" s="17"/>
      <c r="H90" s="18"/>
      <c r="I90" s="17"/>
      <c r="J90" s="17"/>
      <c r="K90" s="17"/>
      <c r="L90" s="46"/>
      <c r="M90" s="17"/>
      <c r="N90" s="29"/>
      <c r="O90" s="46"/>
      <c r="P90" s="29"/>
    </row>
    <row r="91" ht="22.5" hidden="1" customHeight="1">
      <c r="A91" s="98"/>
      <c r="B91" s="98"/>
      <c r="C91" s="98"/>
      <c r="D91" s="17"/>
      <c r="E91" s="18"/>
      <c r="F91" s="17"/>
      <c r="G91" s="17"/>
      <c r="H91" s="18"/>
      <c r="I91" s="17"/>
      <c r="J91" s="17"/>
      <c r="K91" s="17"/>
      <c r="L91" s="46"/>
      <c r="M91" s="17"/>
      <c r="N91" s="29"/>
      <c r="O91" s="46"/>
      <c r="P91" s="29"/>
    </row>
    <row r="92" ht="22.5" hidden="1" customHeight="1">
      <c r="A92" s="98"/>
      <c r="B92" s="98"/>
      <c r="C92" s="98"/>
      <c r="D92" s="17"/>
      <c r="E92" s="18"/>
      <c r="F92" s="17"/>
      <c r="G92" s="17"/>
      <c r="H92" s="18"/>
      <c r="I92" s="17"/>
      <c r="J92" s="17"/>
      <c r="K92" s="17"/>
      <c r="L92" s="46"/>
      <c r="M92" s="17"/>
      <c r="N92" s="29"/>
      <c r="O92" s="46"/>
      <c r="P92" s="29"/>
    </row>
    <row r="93" ht="22.5" hidden="1" customHeight="1">
      <c r="A93" s="98"/>
      <c r="B93" s="98"/>
      <c r="C93" s="98"/>
      <c r="D93" s="17"/>
      <c r="E93" s="18"/>
      <c r="F93" s="17"/>
      <c r="G93" s="17"/>
      <c r="H93" s="18"/>
      <c r="I93" s="98"/>
      <c r="J93" s="17"/>
      <c r="K93" s="17"/>
      <c r="L93" s="46"/>
      <c r="M93" s="17"/>
      <c r="N93" s="29"/>
      <c r="O93" s="46"/>
      <c r="P93" s="29"/>
    </row>
    <row r="94" ht="22.5" hidden="1" customHeight="1">
      <c r="A94" s="98"/>
      <c r="B94" s="98"/>
      <c r="C94" s="98"/>
      <c r="D94" s="17"/>
      <c r="E94" s="18"/>
      <c r="F94" s="17"/>
      <c r="G94" s="17"/>
      <c r="H94" s="18"/>
      <c r="I94" s="98"/>
      <c r="J94" s="17"/>
      <c r="K94" s="17"/>
      <c r="L94" s="46"/>
      <c r="M94" s="17"/>
      <c r="N94" s="29"/>
      <c r="O94" s="46"/>
      <c r="P94" s="29"/>
    </row>
    <row r="95" ht="22.5" hidden="1" customHeight="1">
      <c r="A95" s="98"/>
      <c r="B95" s="98"/>
      <c r="C95" s="98"/>
      <c r="D95" s="17"/>
      <c r="E95" s="137"/>
      <c r="F95" s="17"/>
      <c r="G95" s="17"/>
      <c r="H95" s="46"/>
      <c r="I95" s="98"/>
      <c r="J95" s="17"/>
      <c r="K95" s="17"/>
      <c r="L95" s="46"/>
      <c r="M95" s="29"/>
      <c r="N95" s="29"/>
      <c r="O95" s="46"/>
      <c r="P95" s="29"/>
    </row>
    <row r="96" ht="22.5" hidden="1" customHeight="1">
      <c r="A96" s="98"/>
      <c r="B96" s="98"/>
      <c r="C96" s="98"/>
      <c r="D96" s="17"/>
      <c r="E96" s="18"/>
      <c r="F96" s="17"/>
      <c r="G96" s="17"/>
      <c r="H96" s="46"/>
      <c r="I96" s="98"/>
      <c r="J96" s="17"/>
      <c r="K96" s="17"/>
      <c r="L96" s="46"/>
      <c r="M96" s="29"/>
      <c r="N96" s="29"/>
      <c r="O96" s="46"/>
      <c r="P96" s="29"/>
    </row>
    <row r="97" ht="22.5" hidden="1" customHeight="1">
      <c r="A97" s="98"/>
      <c r="B97" s="98"/>
      <c r="C97" s="98"/>
      <c r="D97" s="17"/>
      <c r="E97" s="18"/>
      <c r="F97" s="17"/>
      <c r="G97" s="17"/>
      <c r="H97" s="46"/>
      <c r="I97" s="98"/>
      <c r="J97" s="17"/>
      <c r="K97" s="17"/>
      <c r="L97" s="46"/>
      <c r="M97" s="29"/>
      <c r="N97" s="29"/>
      <c r="O97" s="46"/>
      <c r="P97" s="29"/>
    </row>
  </sheetData>
  <dataValidations>
    <dataValidation type="list" allowBlank="1" showErrorMessage="1" sqref="C4:C97">
      <formula1>"L1,L2,L3"</formula1>
    </dataValidation>
    <dataValidation type="list" allowBlank="1" sqref="B4:B97">
      <formula1>"Restoration,Destruction,Mental,Illusion,Divination,Necromancy"</formula1>
    </dataValidation>
    <dataValidation type="list" allowBlank="1" showErrorMessage="1" sqref="A4:A97">
      <formula1>"Spell Casting,Ritualism,Alchemy,Enchantment"</formula1>
    </dataValidation>
    <dataValidation type="list" allowBlank="1" showErrorMessage="1" sqref="I93:I97">
      <formula1>"Restoration,Destruction,Mental,Illusion,Divination"</formula1>
    </dataValidation>
  </dataValidations>
  <drawing r:id="rId1"/>
  <tableParts count="1">
    <tablePart r:id="rId3"/>
  </tableParts>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6.88"/>
    <col customWidth="1" min="2" max="2" width="15.25"/>
    <col customWidth="1" min="4" max="4" width="23.0"/>
    <col customWidth="1" min="5" max="5" width="51.5"/>
    <col customWidth="1" min="6" max="6" width="13.13"/>
    <col customWidth="1" min="7" max="7" width="16.63"/>
    <col customWidth="1" min="8" max="8" width="19.5"/>
    <col customWidth="1" min="9" max="9" width="19.25"/>
    <col customWidth="1" min="10" max="10" width="21.0"/>
    <col customWidth="1" min="11" max="11" width="16.38"/>
    <col customWidth="1" min="12" max="12" width="15.0"/>
  </cols>
  <sheetData>
    <row r="1">
      <c r="A1" s="1" t="s">
        <v>178</v>
      </c>
      <c r="E1" s="2"/>
      <c r="H1" s="2"/>
    </row>
    <row r="2">
      <c r="E2" s="2"/>
      <c r="H2" s="2"/>
      <c r="I2" s="91" t="s">
        <v>418</v>
      </c>
      <c r="J2" s="91" t="s">
        <v>418</v>
      </c>
    </row>
    <row r="3" ht="22.5" customHeight="1">
      <c r="A3" s="54" t="s">
        <v>268</v>
      </c>
      <c r="B3" s="54" t="s">
        <v>269</v>
      </c>
      <c r="C3" s="54" t="s">
        <v>270</v>
      </c>
      <c r="D3" s="54" t="s">
        <v>271</v>
      </c>
      <c r="E3" s="55" t="s">
        <v>272</v>
      </c>
      <c r="F3" s="54" t="s">
        <v>119</v>
      </c>
      <c r="G3" s="54" t="s">
        <v>120</v>
      </c>
      <c r="H3" s="55" t="s">
        <v>121</v>
      </c>
      <c r="I3" s="57" t="s">
        <v>419</v>
      </c>
      <c r="J3" s="57" t="s">
        <v>420</v>
      </c>
      <c r="K3" s="58" t="s">
        <v>275</v>
      </c>
      <c r="L3" s="54" t="s">
        <v>276</v>
      </c>
    </row>
    <row r="4" ht="22.5" customHeight="1">
      <c r="A4" s="138" t="s">
        <v>178</v>
      </c>
      <c r="B4" s="61" t="s">
        <v>278</v>
      </c>
      <c r="C4" s="62" t="s">
        <v>149</v>
      </c>
      <c r="D4" s="20" t="s">
        <v>666</v>
      </c>
      <c r="E4" s="30" t="s">
        <v>667</v>
      </c>
      <c r="F4" s="139">
        <v>5.0</v>
      </c>
      <c r="G4" s="20" t="s">
        <v>131</v>
      </c>
      <c r="H4" s="30" t="s">
        <v>131</v>
      </c>
      <c r="I4" s="20" t="s">
        <v>131</v>
      </c>
      <c r="J4" s="20" t="s">
        <v>131</v>
      </c>
      <c r="K4" s="20" t="s">
        <v>156</v>
      </c>
      <c r="L4" s="20" t="s">
        <v>668</v>
      </c>
    </row>
    <row r="5" ht="22.5" customHeight="1">
      <c r="A5" s="140" t="s">
        <v>178</v>
      </c>
      <c r="B5" s="71" t="s">
        <v>278</v>
      </c>
      <c r="C5" s="65" t="s">
        <v>149</v>
      </c>
      <c r="D5" s="66" t="s">
        <v>669</v>
      </c>
      <c r="E5" s="67" t="s">
        <v>670</v>
      </c>
      <c r="F5" s="141">
        <v>5.0</v>
      </c>
      <c r="G5" s="66" t="s">
        <v>131</v>
      </c>
      <c r="H5" s="67" t="s">
        <v>131</v>
      </c>
      <c r="I5" s="66" t="s">
        <v>131</v>
      </c>
      <c r="J5" s="66" t="s">
        <v>131</v>
      </c>
      <c r="K5" s="66" t="s">
        <v>156</v>
      </c>
      <c r="L5" s="66" t="s">
        <v>668</v>
      </c>
    </row>
    <row r="6" ht="22.5" customHeight="1">
      <c r="A6" s="138" t="s">
        <v>178</v>
      </c>
      <c r="B6" s="72" t="s">
        <v>299</v>
      </c>
      <c r="C6" s="62" t="s">
        <v>149</v>
      </c>
      <c r="D6" s="20" t="s">
        <v>671</v>
      </c>
      <c r="E6" s="30" t="s">
        <v>672</v>
      </c>
      <c r="F6" s="139">
        <v>5.0</v>
      </c>
      <c r="G6" s="20" t="s">
        <v>131</v>
      </c>
      <c r="H6" s="30" t="s">
        <v>131</v>
      </c>
      <c r="I6" s="20" t="s">
        <v>131</v>
      </c>
      <c r="J6" s="20" t="s">
        <v>131</v>
      </c>
      <c r="K6" s="20" t="s">
        <v>156</v>
      </c>
      <c r="L6" s="20" t="s">
        <v>668</v>
      </c>
    </row>
    <row r="7" ht="22.5" customHeight="1">
      <c r="A7" s="140" t="s">
        <v>178</v>
      </c>
      <c r="B7" s="73" t="s">
        <v>299</v>
      </c>
      <c r="C7" s="65" t="s">
        <v>149</v>
      </c>
      <c r="D7" s="66" t="s">
        <v>673</v>
      </c>
      <c r="E7" s="67" t="s">
        <v>674</v>
      </c>
      <c r="F7" s="141">
        <v>5.0</v>
      </c>
      <c r="G7" s="66" t="s">
        <v>131</v>
      </c>
      <c r="H7" s="67" t="s">
        <v>131</v>
      </c>
      <c r="I7" s="66" t="s">
        <v>131</v>
      </c>
      <c r="J7" s="66" t="s">
        <v>131</v>
      </c>
      <c r="K7" s="66" t="s">
        <v>156</v>
      </c>
      <c r="L7" s="66" t="s">
        <v>668</v>
      </c>
    </row>
    <row r="8" ht="22.5" customHeight="1">
      <c r="A8" s="138" t="s">
        <v>178</v>
      </c>
      <c r="B8" s="74" t="s">
        <v>308</v>
      </c>
      <c r="C8" s="62" t="s">
        <v>149</v>
      </c>
      <c r="D8" s="20" t="s">
        <v>675</v>
      </c>
      <c r="E8" s="30" t="s">
        <v>676</v>
      </c>
      <c r="F8" s="139">
        <v>5.0</v>
      </c>
      <c r="G8" s="20" t="s">
        <v>131</v>
      </c>
      <c r="H8" s="30" t="s">
        <v>131</v>
      </c>
      <c r="I8" s="20" t="s">
        <v>131</v>
      </c>
      <c r="J8" s="20" t="s">
        <v>131</v>
      </c>
      <c r="K8" s="20" t="s">
        <v>156</v>
      </c>
      <c r="L8" s="20" t="s">
        <v>668</v>
      </c>
    </row>
    <row r="9" ht="22.5" customHeight="1">
      <c r="A9" s="140" t="s">
        <v>178</v>
      </c>
      <c r="B9" s="79" t="s">
        <v>308</v>
      </c>
      <c r="C9" s="65" t="s">
        <v>149</v>
      </c>
      <c r="D9" s="66" t="s">
        <v>677</v>
      </c>
      <c r="E9" s="67" t="s">
        <v>678</v>
      </c>
      <c r="F9" s="141">
        <v>5.0</v>
      </c>
      <c r="G9" s="66" t="s">
        <v>131</v>
      </c>
      <c r="H9" s="67" t="s">
        <v>131</v>
      </c>
      <c r="I9" s="66" t="s">
        <v>131</v>
      </c>
      <c r="J9" s="66" t="s">
        <v>131</v>
      </c>
      <c r="K9" s="66" t="s">
        <v>156</v>
      </c>
      <c r="L9" s="66" t="s">
        <v>668</v>
      </c>
    </row>
    <row r="10" ht="22.5" customHeight="1">
      <c r="A10" s="138" t="s">
        <v>178</v>
      </c>
      <c r="B10" s="61" t="s">
        <v>278</v>
      </c>
      <c r="C10" s="62" t="s">
        <v>149</v>
      </c>
      <c r="D10" s="20" t="s">
        <v>679</v>
      </c>
      <c r="E10" s="30" t="s">
        <v>680</v>
      </c>
      <c r="F10" s="139">
        <v>5.0</v>
      </c>
      <c r="G10" s="20" t="s">
        <v>131</v>
      </c>
      <c r="H10" s="30" t="s">
        <v>131</v>
      </c>
      <c r="I10" s="20" t="s">
        <v>131</v>
      </c>
      <c r="J10" s="20" t="s">
        <v>131</v>
      </c>
      <c r="K10" s="20" t="s">
        <v>156</v>
      </c>
      <c r="L10" s="20" t="s">
        <v>668</v>
      </c>
    </row>
    <row r="11" ht="22.5" customHeight="1">
      <c r="A11" s="140" t="s">
        <v>178</v>
      </c>
      <c r="B11" s="75" t="s">
        <v>285</v>
      </c>
      <c r="C11" s="65" t="s">
        <v>149</v>
      </c>
      <c r="D11" s="66" t="s">
        <v>681</v>
      </c>
      <c r="E11" s="67" t="s">
        <v>682</v>
      </c>
      <c r="F11" s="141">
        <v>5.0</v>
      </c>
      <c r="G11" s="66" t="s">
        <v>131</v>
      </c>
      <c r="H11" s="67" t="s">
        <v>131</v>
      </c>
      <c r="I11" s="66" t="s">
        <v>131</v>
      </c>
      <c r="J11" s="66" t="s">
        <v>131</v>
      </c>
      <c r="K11" s="66" t="s">
        <v>156</v>
      </c>
      <c r="L11" s="66" t="s">
        <v>668</v>
      </c>
    </row>
    <row r="12" ht="22.5" customHeight="1">
      <c r="A12" s="138" t="s">
        <v>178</v>
      </c>
      <c r="B12" s="70" t="s">
        <v>285</v>
      </c>
      <c r="C12" s="62" t="s">
        <v>149</v>
      </c>
      <c r="D12" s="20" t="s">
        <v>683</v>
      </c>
      <c r="E12" s="30" t="s">
        <v>684</v>
      </c>
      <c r="F12" s="139">
        <v>5.0</v>
      </c>
      <c r="G12" s="20" t="s">
        <v>131</v>
      </c>
      <c r="H12" s="30" t="s">
        <v>131</v>
      </c>
      <c r="I12" s="20" t="s">
        <v>131</v>
      </c>
      <c r="J12" s="20" t="s">
        <v>131</v>
      </c>
      <c r="K12" s="20" t="s">
        <v>156</v>
      </c>
      <c r="L12" s="20" t="s">
        <v>668</v>
      </c>
    </row>
    <row r="13" ht="22.5" customHeight="1">
      <c r="A13" s="140" t="s">
        <v>178</v>
      </c>
      <c r="B13" s="73" t="s">
        <v>317</v>
      </c>
      <c r="C13" s="65" t="s">
        <v>149</v>
      </c>
      <c r="D13" s="66" t="s">
        <v>685</v>
      </c>
      <c r="E13" s="67" t="s">
        <v>686</v>
      </c>
      <c r="F13" s="141">
        <v>5.0</v>
      </c>
      <c r="G13" s="66" t="s">
        <v>131</v>
      </c>
      <c r="H13" s="67" t="s">
        <v>131</v>
      </c>
      <c r="I13" s="66" t="s">
        <v>131</v>
      </c>
      <c r="J13" s="66" t="s">
        <v>131</v>
      </c>
      <c r="K13" s="66" t="s">
        <v>156</v>
      </c>
      <c r="L13" s="66" t="s">
        <v>668</v>
      </c>
    </row>
    <row r="14" ht="22.5" customHeight="1">
      <c r="A14" s="138" t="s">
        <v>178</v>
      </c>
      <c r="B14" s="72" t="s">
        <v>317</v>
      </c>
      <c r="C14" s="62" t="s">
        <v>149</v>
      </c>
      <c r="D14" s="20" t="s">
        <v>687</v>
      </c>
      <c r="E14" s="30" t="s">
        <v>688</v>
      </c>
      <c r="F14" s="139">
        <v>5.0</v>
      </c>
      <c r="G14" s="20" t="s">
        <v>131</v>
      </c>
      <c r="H14" s="30" t="s">
        <v>131</v>
      </c>
      <c r="I14" s="20" t="s">
        <v>131</v>
      </c>
      <c r="J14" s="20" t="s">
        <v>131</v>
      </c>
      <c r="K14" s="20" t="s">
        <v>156</v>
      </c>
      <c r="L14" s="20" t="s">
        <v>668</v>
      </c>
    </row>
    <row r="15" ht="22.5" customHeight="1">
      <c r="A15" s="140" t="s">
        <v>178</v>
      </c>
      <c r="B15" s="71" t="s">
        <v>278</v>
      </c>
      <c r="C15" s="77" t="s">
        <v>210</v>
      </c>
      <c r="D15" s="66" t="s">
        <v>689</v>
      </c>
      <c r="E15" s="67" t="s">
        <v>690</v>
      </c>
      <c r="F15" s="141">
        <v>10.0</v>
      </c>
      <c r="G15" s="66" t="s">
        <v>131</v>
      </c>
      <c r="H15" s="67" t="s">
        <v>131</v>
      </c>
      <c r="I15" s="66" t="s">
        <v>131</v>
      </c>
      <c r="J15" s="66" t="s">
        <v>131</v>
      </c>
      <c r="K15" s="66" t="s">
        <v>691</v>
      </c>
      <c r="L15" s="66" t="s">
        <v>668</v>
      </c>
    </row>
    <row r="16" ht="22.5" customHeight="1">
      <c r="A16" s="138" t="s">
        <v>178</v>
      </c>
      <c r="B16" s="72" t="s">
        <v>299</v>
      </c>
      <c r="C16" s="78" t="s">
        <v>210</v>
      </c>
      <c r="D16" s="20" t="s">
        <v>401</v>
      </c>
      <c r="E16" s="30" t="s">
        <v>692</v>
      </c>
      <c r="F16" s="139">
        <v>10.0</v>
      </c>
      <c r="G16" s="20" t="s">
        <v>131</v>
      </c>
      <c r="H16" s="30" t="s">
        <v>131</v>
      </c>
      <c r="I16" s="20" t="s">
        <v>131</v>
      </c>
      <c r="J16" s="20" t="s">
        <v>131</v>
      </c>
      <c r="K16" s="20" t="s">
        <v>691</v>
      </c>
      <c r="L16" s="20" t="s">
        <v>668</v>
      </c>
    </row>
    <row r="17" ht="22.5" customHeight="1">
      <c r="A17" s="140" t="s">
        <v>178</v>
      </c>
      <c r="B17" s="73" t="s">
        <v>299</v>
      </c>
      <c r="C17" s="77" t="s">
        <v>210</v>
      </c>
      <c r="D17" s="66" t="s">
        <v>693</v>
      </c>
      <c r="E17" s="67" t="s">
        <v>694</v>
      </c>
      <c r="F17" s="141">
        <v>10.0</v>
      </c>
      <c r="G17" s="66" t="s">
        <v>131</v>
      </c>
      <c r="H17" s="67" t="s">
        <v>131</v>
      </c>
      <c r="I17" s="66" t="s">
        <v>131</v>
      </c>
      <c r="J17" s="66" t="s">
        <v>131</v>
      </c>
      <c r="K17" s="66" t="s">
        <v>691</v>
      </c>
      <c r="L17" s="66" t="s">
        <v>668</v>
      </c>
    </row>
    <row r="18" ht="22.5" customHeight="1">
      <c r="A18" s="138" t="s">
        <v>178</v>
      </c>
      <c r="B18" s="74" t="s">
        <v>308</v>
      </c>
      <c r="C18" s="78" t="s">
        <v>210</v>
      </c>
      <c r="D18" s="20" t="s">
        <v>695</v>
      </c>
      <c r="E18" s="30" t="s">
        <v>696</v>
      </c>
      <c r="F18" s="139">
        <v>10.0</v>
      </c>
      <c r="G18" s="20" t="s">
        <v>131</v>
      </c>
      <c r="H18" s="30" t="s">
        <v>131</v>
      </c>
      <c r="I18" s="20" t="s">
        <v>131</v>
      </c>
      <c r="J18" s="20" t="s">
        <v>131</v>
      </c>
      <c r="K18" s="20" t="s">
        <v>691</v>
      </c>
      <c r="L18" s="20" t="s">
        <v>668</v>
      </c>
    </row>
    <row r="19" ht="22.5" customHeight="1">
      <c r="A19" s="140" t="s">
        <v>178</v>
      </c>
      <c r="B19" s="79" t="s">
        <v>308</v>
      </c>
      <c r="C19" s="77" t="s">
        <v>210</v>
      </c>
      <c r="D19" s="66" t="s">
        <v>697</v>
      </c>
      <c r="E19" s="67" t="s">
        <v>698</v>
      </c>
      <c r="F19" s="141">
        <v>10.0</v>
      </c>
      <c r="G19" s="66" t="s">
        <v>131</v>
      </c>
      <c r="H19" s="67" t="s">
        <v>131</v>
      </c>
      <c r="I19" s="66" t="s">
        <v>131</v>
      </c>
      <c r="J19" s="66" t="s">
        <v>131</v>
      </c>
      <c r="K19" s="66" t="s">
        <v>691</v>
      </c>
      <c r="L19" s="66" t="s">
        <v>668</v>
      </c>
    </row>
    <row r="20" ht="22.5" customHeight="1">
      <c r="A20" s="138" t="s">
        <v>178</v>
      </c>
      <c r="B20" s="70" t="s">
        <v>285</v>
      </c>
      <c r="C20" s="78" t="s">
        <v>210</v>
      </c>
      <c r="D20" s="20" t="s">
        <v>699</v>
      </c>
      <c r="E20" s="30" t="s">
        <v>700</v>
      </c>
      <c r="F20" s="139">
        <v>10.0</v>
      </c>
      <c r="G20" s="20" t="s">
        <v>131</v>
      </c>
      <c r="H20" s="30" t="s">
        <v>131</v>
      </c>
      <c r="I20" s="20" t="s">
        <v>131</v>
      </c>
      <c r="J20" s="20" t="s">
        <v>131</v>
      </c>
      <c r="K20" s="20" t="s">
        <v>691</v>
      </c>
      <c r="L20" s="20" t="s">
        <v>668</v>
      </c>
    </row>
    <row r="21" ht="22.5" customHeight="1">
      <c r="A21" s="140" t="s">
        <v>178</v>
      </c>
      <c r="B21" s="75" t="s">
        <v>285</v>
      </c>
      <c r="C21" s="77" t="s">
        <v>210</v>
      </c>
      <c r="D21" s="66" t="s">
        <v>701</v>
      </c>
      <c r="E21" s="67" t="s">
        <v>702</v>
      </c>
      <c r="F21" s="141">
        <v>10.0</v>
      </c>
      <c r="G21" s="66" t="s">
        <v>131</v>
      </c>
      <c r="H21" s="67" t="s">
        <v>131</v>
      </c>
      <c r="I21" s="66" t="s">
        <v>174</v>
      </c>
      <c r="J21" s="66" t="s">
        <v>131</v>
      </c>
      <c r="K21" s="66" t="s">
        <v>691</v>
      </c>
      <c r="L21" s="66" t="s">
        <v>668</v>
      </c>
    </row>
    <row r="22" ht="22.5" customHeight="1">
      <c r="A22" s="138" t="s">
        <v>178</v>
      </c>
      <c r="B22" s="70" t="s">
        <v>285</v>
      </c>
      <c r="C22" s="78" t="s">
        <v>210</v>
      </c>
      <c r="D22" s="20" t="s">
        <v>703</v>
      </c>
      <c r="E22" s="30" t="s">
        <v>704</v>
      </c>
      <c r="F22" s="139">
        <v>10.0</v>
      </c>
      <c r="G22" s="20" t="s">
        <v>131</v>
      </c>
      <c r="H22" s="30" t="s">
        <v>131</v>
      </c>
      <c r="I22" s="20" t="s">
        <v>131</v>
      </c>
      <c r="J22" s="20" t="s">
        <v>131</v>
      </c>
      <c r="K22" s="20" t="s">
        <v>691</v>
      </c>
      <c r="L22" s="20" t="s">
        <v>668</v>
      </c>
    </row>
    <row r="23" ht="22.5" customHeight="1">
      <c r="A23" s="140" t="s">
        <v>178</v>
      </c>
      <c r="B23" s="75" t="s">
        <v>285</v>
      </c>
      <c r="C23" s="77" t="s">
        <v>210</v>
      </c>
      <c r="D23" s="66" t="s">
        <v>705</v>
      </c>
      <c r="E23" s="67" t="s">
        <v>706</v>
      </c>
      <c r="F23" s="141">
        <v>10.0</v>
      </c>
      <c r="G23" s="66" t="s">
        <v>131</v>
      </c>
      <c r="H23" s="66" t="s">
        <v>131</v>
      </c>
      <c r="I23" s="66" t="s">
        <v>131</v>
      </c>
      <c r="J23" s="66" t="s">
        <v>131</v>
      </c>
      <c r="K23" s="66" t="s">
        <v>691</v>
      </c>
      <c r="L23" s="66" t="s">
        <v>668</v>
      </c>
    </row>
    <row r="24" ht="22.5" customHeight="1">
      <c r="A24" s="138" t="s">
        <v>178</v>
      </c>
      <c r="B24" s="72" t="s">
        <v>317</v>
      </c>
      <c r="C24" s="78" t="s">
        <v>210</v>
      </c>
      <c r="D24" s="20" t="s">
        <v>707</v>
      </c>
      <c r="E24" s="30" t="s">
        <v>708</v>
      </c>
      <c r="F24" s="139">
        <v>10.0</v>
      </c>
      <c r="G24" s="20" t="s">
        <v>131</v>
      </c>
      <c r="H24" s="30" t="s">
        <v>131</v>
      </c>
      <c r="I24" s="20" t="s">
        <v>131</v>
      </c>
      <c r="J24" s="20" t="s">
        <v>131</v>
      </c>
      <c r="K24" s="20" t="s">
        <v>691</v>
      </c>
      <c r="L24" s="20" t="s">
        <v>668</v>
      </c>
    </row>
    <row r="25" ht="22.5" customHeight="1">
      <c r="A25" s="140" t="s">
        <v>178</v>
      </c>
      <c r="B25" s="73" t="s">
        <v>317</v>
      </c>
      <c r="C25" s="77" t="s">
        <v>210</v>
      </c>
      <c r="D25" s="66" t="s">
        <v>709</v>
      </c>
      <c r="E25" s="67" t="s">
        <v>710</v>
      </c>
      <c r="F25" s="141">
        <v>10.0</v>
      </c>
      <c r="G25" s="66" t="s">
        <v>131</v>
      </c>
      <c r="H25" s="67" t="s">
        <v>131</v>
      </c>
      <c r="I25" s="66" t="s">
        <v>131</v>
      </c>
      <c r="J25" s="66" t="s">
        <v>131</v>
      </c>
      <c r="K25" s="66" t="s">
        <v>691</v>
      </c>
      <c r="L25" s="66" t="s">
        <v>668</v>
      </c>
    </row>
    <row r="26" ht="22.5" customHeight="1">
      <c r="A26" s="138" t="s">
        <v>178</v>
      </c>
      <c r="B26" s="61" t="s">
        <v>278</v>
      </c>
      <c r="C26" s="81" t="s">
        <v>231</v>
      </c>
      <c r="D26" s="20" t="s">
        <v>711</v>
      </c>
      <c r="E26" s="30" t="s">
        <v>712</v>
      </c>
      <c r="F26" s="139">
        <v>0.0</v>
      </c>
      <c r="G26" s="31">
        <v>1.0</v>
      </c>
      <c r="H26" s="30" t="s">
        <v>131</v>
      </c>
      <c r="I26" s="142" t="s">
        <v>131</v>
      </c>
      <c r="J26" s="20" t="s">
        <v>131</v>
      </c>
      <c r="K26" s="20" t="s">
        <v>691</v>
      </c>
      <c r="L26" s="20" t="s">
        <v>668</v>
      </c>
    </row>
    <row r="27" ht="22.5" customHeight="1">
      <c r="A27" s="140" t="s">
        <v>178</v>
      </c>
      <c r="B27" s="71" t="s">
        <v>278</v>
      </c>
      <c r="C27" s="80" t="s">
        <v>231</v>
      </c>
      <c r="D27" s="66" t="s">
        <v>713</v>
      </c>
      <c r="E27" s="67" t="s">
        <v>714</v>
      </c>
      <c r="F27" s="143" t="s">
        <v>131</v>
      </c>
      <c r="G27" s="68">
        <v>1.0</v>
      </c>
      <c r="H27" s="113" t="s">
        <v>131</v>
      </c>
      <c r="I27" s="144" t="s">
        <v>278</v>
      </c>
      <c r="J27" s="66" t="s">
        <v>178</v>
      </c>
      <c r="K27" s="66" t="s">
        <v>715</v>
      </c>
      <c r="L27" s="66" t="s">
        <v>668</v>
      </c>
    </row>
    <row r="28" ht="22.5" customHeight="1">
      <c r="A28" s="138" t="s">
        <v>178</v>
      </c>
      <c r="B28" s="72" t="s">
        <v>299</v>
      </c>
      <c r="C28" s="81" t="s">
        <v>231</v>
      </c>
      <c r="D28" s="20" t="s">
        <v>716</v>
      </c>
      <c r="E28" s="30" t="s">
        <v>717</v>
      </c>
      <c r="F28" s="145" t="s">
        <v>131</v>
      </c>
      <c r="G28" s="31">
        <v>1.0</v>
      </c>
      <c r="H28" s="76"/>
      <c r="I28" s="144" t="s">
        <v>299</v>
      </c>
      <c r="J28" s="20" t="s">
        <v>178</v>
      </c>
      <c r="K28" s="20" t="s">
        <v>715</v>
      </c>
      <c r="L28" s="20" t="s">
        <v>668</v>
      </c>
    </row>
    <row r="29" ht="22.5" customHeight="1">
      <c r="A29" s="140" t="s">
        <v>178</v>
      </c>
      <c r="B29" s="79" t="s">
        <v>308</v>
      </c>
      <c r="C29" s="80" t="s">
        <v>231</v>
      </c>
      <c r="D29" s="66" t="s">
        <v>718</v>
      </c>
      <c r="E29" s="67" t="s">
        <v>719</v>
      </c>
      <c r="F29" s="143" t="s">
        <v>131</v>
      </c>
      <c r="G29" s="68">
        <v>1.0</v>
      </c>
      <c r="H29" s="86"/>
      <c r="I29" s="144" t="s">
        <v>308</v>
      </c>
      <c r="J29" s="66" t="s">
        <v>178</v>
      </c>
      <c r="K29" s="66" t="s">
        <v>715</v>
      </c>
      <c r="L29" s="66" t="s">
        <v>668</v>
      </c>
    </row>
    <row r="30" ht="22.5" customHeight="1">
      <c r="A30" s="138" t="s">
        <v>178</v>
      </c>
      <c r="B30" s="70" t="s">
        <v>285</v>
      </c>
      <c r="C30" s="81" t="s">
        <v>231</v>
      </c>
      <c r="D30" s="20" t="s">
        <v>720</v>
      </c>
      <c r="E30" s="30" t="s">
        <v>721</v>
      </c>
      <c r="F30" s="145" t="s">
        <v>131</v>
      </c>
      <c r="G30" s="31">
        <v>1.0</v>
      </c>
      <c r="H30" s="38"/>
      <c r="I30" s="144" t="s">
        <v>285</v>
      </c>
      <c r="J30" s="20" t="s">
        <v>178</v>
      </c>
      <c r="K30" s="20" t="s">
        <v>715</v>
      </c>
      <c r="L30" s="20" t="s">
        <v>668</v>
      </c>
    </row>
    <row r="31" ht="22.5" customHeight="1">
      <c r="A31" s="140" t="s">
        <v>178</v>
      </c>
      <c r="B31" s="75" t="s">
        <v>285</v>
      </c>
      <c r="C31" s="80" t="s">
        <v>231</v>
      </c>
      <c r="D31" s="66" t="s">
        <v>722</v>
      </c>
      <c r="E31" s="30" t="s">
        <v>723</v>
      </c>
      <c r="F31" s="143" t="s">
        <v>131</v>
      </c>
      <c r="G31" s="68">
        <v>1.0</v>
      </c>
      <c r="H31" s="113" t="s">
        <v>131</v>
      </c>
      <c r="I31" s="146"/>
      <c r="J31" s="86"/>
      <c r="K31" s="115" t="s">
        <v>715</v>
      </c>
      <c r="L31" s="115" t="s">
        <v>668</v>
      </c>
    </row>
    <row r="32" ht="22.5" customHeight="1">
      <c r="A32" s="138" t="s">
        <v>178</v>
      </c>
      <c r="B32" s="72" t="s">
        <v>317</v>
      </c>
      <c r="C32" s="81" t="s">
        <v>231</v>
      </c>
      <c r="D32" s="20" t="s">
        <v>724</v>
      </c>
      <c r="E32" s="30" t="s">
        <v>725</v>
      </c>
      <c r="F32" s="145" t="s">
        <v>131</v>
      </c>
      <c r="G32" s="31">
        <v>1.0</v>
      </c>
      <c r="H32" s="83" t="s">
        <v>131</v>
      </c>
      <c r="I32" s="147" t="s">
        <v>317</v>
      </c>
      <c r="J32" s="36" t="s">
        <v>178</v>
      </c>
      <c r="K32" s="36" t="s">
        <v>715</v>
      </c>
      <c r="L32" s="36" t="s">
        <v>668</v>
      </c>
    </row>
  </sheetData>
  <dataValidations>
    <dataValidation type="list" allowBlank="1" showErrorMessage="1" sqref="C4:C32">
      <formula1>"L1,L2,L3"</formula1>
    </dataValidation>
    <dataValidation type="list" allowBlank="1" sqref="B4:B32">
      <formula1>"Restoration,Destruction,Mental,Illusion,Divination,Necromancy"</formula1>
    </dataValidation>
    <dataValidation type="list" allowBlank="1" showErrorMessage="1" sqref="A4:A32">
      <formula1>"Spell Casting,Ritualism,Alchemy,Enchantment"</formula1>
    </dataValidation>
    <dataValidation type="list" allowBlank="1" showErrorMessage="1" sqref="I26:I32">
      <formula1>"Restoration,Destruction,Mental,Illusion,Divination"</formula1>
    </dataValidation>
  </dataValidations>
  <drawing r:id="rId1"/>
  <tableParts count="1">
    <tablePart r:id="rId3"/>
  </tableParts>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2" max="2" width="21.13"/>
    <col customWidth="1" min="3" max="3" width="13.38"/>
    <col customWidth="1" min="4" max="4" width="14.0"/>
    <col customWidth="1" min="7" max="7" width="36.63"/>
  </cols>
  <sheetData>
    <row r="1" ht="22.5" customHeight="1">
      <c r="A1" s="3" t="s">
        <v>113</v>
      </c>
      <c r="B1" s="5" t="s">
        <v>116</v>
      </c>
      <c r="C1" s="3" t="s">
        <v>726</v>
      </c>
      <c r="D1" s="3" t="s">
        <v>114</v>
      </c>
      <c r="E1" s="6" t="s">
        <v>727</v>
      </c>
      <c r="F1" s="6" t="s">
        <v>728</v>
      </c>
      <c r="G1" s="148" t="s">
        <v>729</v>
      </c>
    </row>
    <row r="2" ht="22.5" customHeight="1">
      <c r="A2" s="149" t="s">
        <v>149</v>
      </c>
      <c r="B2" s="150" t="s">
        <v>5</v>
      </c>
      <c r="C2" s="149" t="s">
        <v>730</v>
      </c>
      <c r="D2" s="151" t="s">
        <v>7</v>
      </c>
      <c r="E2" s="149">
        <v>3.0</v>
      </c>
      <c r="F2" s="149">
        <v>5.0</v>
      </c>
      <c r="G2" s="149"/>
    </row>
    <row r="3" ht="22.5" customHeight="1">
      <c r="A3" s="149" t="s">
        <v>149</v>
      </c>
      <c r="B3" s="150" t="s">
        <v>12</v>
      </c>
      <c r="C3" s="149" t="s">
        <v>730</v>
      </c>
      <c r="D3" s="151" t="s">
        <v>14</v>
      </c>
      <c r="E3" s="149">
        <v>3.0</v>
      </c>
      <c r="F3" s="149">
        <v>5.0</v>
      </c>
      <c r="G3" s="149"/>
    </row>
    <row r="4" ht="22.5" customHeight="1">
      <c r="A4" s="149" t="s">
        <v>149</v>
      </c>
      <c r="B4" s="150" t="s">
        <v>15</v>
      </c>
      <c r="C4" s="149" t="s">
        <v>730</v>
      </c>
      <c r="D4" s="151" t="s">
        <v>14</v>
      </c>
      <c r="E4" s="149">
        <v>3.0</v>
      </c>
      <c r="F4" s="149">
        <v>5.0</v>
      </c>
      <c r="G4" s="149"/>
    </row>
    <row r="5" ht="22.5" customHeight="1">
      <c r="A5" s="149" t="s">
        <v>149</v>
      </c>
      <c r="B5" s="150" t="s">
        <v>25</v>
      </c>
      <c r="C5" s="149" t="s">
        <v>730</v>
      </c>
      <c r="D5" s="151" t="s">
        <v>27</v>
      </c>
      <c r="E5" s="149">
        <v>3.0</v>
      </c>
      <c r="F5" s="149">
        <v>5.0</v>
      </c>
      <c r="G5" s="149"/>
    </row>
    <row r="6" ht="22.5" customHeight="1">
      <c r="A6" s="149" t="s">
        <v>149</v>
      </c>
      <c r="B6" s="150" t="s">
        <v>28</v>
      </c>
      <c r="C6" s="149" t="s">
        <v>730</v>
      </c>
      <c r="D6" s="151" t="s">
        <v>27</v>
      </c>
      <c r="E6" s="149">
        <v>3.0</v>
      </c>
      <c r="F6" s="149">
        <v>5.0</v>
      </c>
      <c r="G6" s="149"/>
    </row>
    <row r="7" ht="22.5" customHeight="1">
      <c r="A7" s="149" t="s">
        <v>149</v>
      </c>
      <c r="B7" s="150" t="s">
        <v>29</v>
      </c>
      <c r="C7" s="149" t="s">
        <v>730</v>
      </c>
      <c r="D7" s="151" t="s">
        <v>27</v>
      </c>
      <c r="E7" s="149">
        <v>3.0</v>
      </c>
      <c r="F7" s="149">
        <v>5.0</v>
      </c>
      <c r="G7" s="149"/>
    </row>
    <row r="8" ht="22.5" customHeight="1">
      <c r="A8" s="149" t="s">
        <v>149</v>
      </c>
      <c r="B8" s="150" t="s">
        <v>30</v>
      </c>
      <c r="C8" s="149" t="s">
        <v>730</v>
      </c>
      <c r="D8" s="151" t="s">
        <v>27</v>
      </c>
      <c r="E8" s="149">
        <v>3.0</v>
      </c>
      <c r="F8" s="149">
        <v>5.0</v>
      </c>
      <c r="G8" s="149"/>
    </row>
    <row r="9" ht="22.5" customHeight="1">
      <c r="A9" s="149" t="s">
        <v>149</v>
      </c>
      <c r="B9" s="150" t="s">
        <v>41</v>
      </c>
      <c r="C9" s="149" t="s">
        <v>730</v>
      </c>
      <c r="D9" s="151" t="s">
        <v>43</v>
      </c>
      <c r="E9" s="149">
        <v>3.0</v>
      </c>
      <c r="F9" s="149">
        <v>5.0</v>
      </c>
      <c r="G9" s="149"/>
    </row>
    <row r="10" ht="22.5" customHeight="1">
      <c r="A10" s="149" t="s">
        <v>149</v>
      </c>
      <c r="B10" s="150" t="s">
        <v>44</v>
      </c>
      <c r="C10" s="149" t="s">
        <v>730</v>
      </c>
      <c r="D10" s="151" t="s">
        <v>43</v>
      </c>
      <c r="E10" s="149">
        <v>3.0</v>
      </c>
      <c r="F10" s="149">
        <v>5.0</v>
      </c>
      <c r="G10" s="149"/>
    </row>
    <row r="11" ht="22.5" customHeight="1">
      <c r="A11" s="149" t="s">
        <v>149</v>
      </c>
      <c r="B11" s="150" t="s">
        <v>63</v>
      </c>
      <c r="C11" s="149" t="s">
        <v>730</v>
      </c>
      <c r="D11" s="151" t="s">
        <v>56</v>
      </c>
      <c r="E11" s="149">
        <v>3.0</v>
      </c>
      <c r="F11" s="149">
        <v>5.0</v>
      </c>
      <c r="G11" s="149"/>
    </row>
    <row r="12" ht="22.5" customHeight="1">
      <c r="A12" s="149" t="s">
        <v>149</v>
      </c>
      <c r="B12" s="150" t="s">
        <v>65</v>
      </c>
      <c r="C12" s="149" t="s">
        <v>730</v>
      </c>
      <c r="D12" s="151" t="s">
        <v>56</v>
      </c>
      <c r="E12" s="149">
        <v>3.0</v>
      </c>
      <c r="F12" s="149">
        <v>5.0</v>
      </c>
      <c r="G12" s="149"/>
    </row>
    <row r="13" ht="22.5" customHeight="1">
      <c r="A13" s="149" t="s">
        <v>149</v>
      </c>
      <c r="B13" s="150" t="s">
        <v>75</v>
      </c>
      <c r="C13" s="149" t="s">
        <v>730</v>
      </c>
      <c r="D13" s="151" t="s">
        <v>77</v>
      </c>
      <c r="E13" s="149">
        <v>3.0</v>
      </c>
      <c r="F13" s="149">
        <v>5.0</v>
      </c>
      <c r="G13" s="149"/>
    </row>
    <row r="14" ht="22.5" customHeight="1">
      <c r="A14" s="149" t="s">
        <v>149</v>
      </c>
      <c r="B14" s="150" t="s">
        <v>78</v>
      </c>
      <c r="C14" s="149" t="s">
        <v>730</v>
      </c>
      <c r="D14" s="151" t="s">
        <v>77</v>
      </c>
      <c r="E14" s="149">
        <v>3.0</v>
      </c>
      <c r="F14" s="149">
        <v>5.0</v>
      </c>
      <c r="G14" s="149"/>
    </row>
    <row r="15" ht="22.5" customHeight="1">
      <c r="A15" s="149" t="s">
        <v>149</v>
      </c>
      <c r="B15" s="150" t="s">
        <v>91</v>
      </c>
      <c r="C15" s="149" t="s">
        <v>730</v>
      </c>
      <c r="D15" s="151" t="s">
        <v>90</v>
      </c>
      <c r="E15" s="149">
        <v>3.0</v>
      </c>
      <c r="F15" s="149">
        <v>5.0</v>
      </c>
      <c r="G15" s="149"/>
    </row>
    <row r="16" ht="22.5" customHeight="1">
      <c r="A16" s="149" t="s">
        <v>149</v>
      </c>
      <c r="B16" s="150" t="s">
        <v>93</v>
      </c>
      <c r="C16" s="149" t="s">
        <v>730</v>
      </c>
      <c r="D16" s="151" t="s">
        <v>90</v>
      </c>
      <c r="E16" s="149">
        <v>3.0</v>
      </c>
      <c r="F16" s="149">
        <v>5.0</v>
      </c>
      <c r="G16" s="149"/>
    </row>
    <row r="17" ht="22.5" customHeight="1">
      <c r="A17" s="149" t="s">
        <v>149</v>
      </c>
      <c r="B17" s="150" t="s">
        <v>731</v>
      </c>
      <c r="C17" s="149" t="s">
        <v>732</v>
      </c>
      <c r="D17" s="151" t="s">
        <v>135</v>
      </c>
      <c r="E17" s="149">
        <v>1.0</v>
      </c>
      <c r="F17" s="149">
        <v>20.0</v>
      </c>
      <c r="G17" s="149"/>
    </row>
    <row r="18" ht="22.5" customHeight="1">
      <c r="A18" s="149" t="s">
        <v>149</v>
      </c>
      <c r="B18" s="150" t="s">
        <v>733</v>
      </c>
      <c r="C18" s="149" t="s">
        <v>732</v>
      </c>
      <c r="D18" s="151" t="s">
        <v>135</v>
      </c>
      <c r="E18" s="149">
        <v>1.0</v>
      </c>
      <c r="F18" s="149">
        <v>20.0</v>
      </c>
      <c r="G18" s="149"/>
    </row>
    <row r="19" ht="22.5" customHeight="1">
      <c r="A19" s="149" t="s">
        <v>149</v>
      </c>
      <c r="B19" s="150" t="s">
        <v>734</v>
      </c>
      <c r="C19" s="149" t="s">
        <v>732</v>
      </c>
      <c r="D19" s="151" t="s">
        <v>135</v>
      </c>
      <c r="E19" s="149">
        <v>1.0</v>
      </c>
      <c r="F19" s="149">
        <v>20.0</v>
      </c>
      <c r="G19" s="149"/>
    </row>
    <row r="20" ht="22.5" customHeight="1">
      <c r="A20" s="149" t="s">
        <v>149</v>
      </c>
      <c r="B20" s="150" t="s">
        <v>735</v>
      </c>
      <c r="C20" s="149" t="s">
        <v>732</v>
      </c>
      <c r="D20" s="151" t="s">
        <v>135</v>
      </c>
      <c r="E20" s="149">
        <v>1.0</v>
      </c>
      <c r="F20" s="149">
        <v>20.0</v>
      </c>
      <c r="G20" s="149"/>
    </row>
    <row r="21" ht="22.5" customHeight="1">
      <c r="A21" s="149" t="s">
        <v>149</v>
      </c>
      <c r="B21" s="150" t="s">
        <v>736</v>
      </c>
      <c r="C21" s="149" t="s">
        <v>732</v>
      </c>
      <c r="D21" s="151" t="s">
        <v>162</v>
      </c>
      <c r="E21" s="149">
        <v>1.0</v>
      </c>
      <c r="F21" s="149">
        <v>20.0</v>
      </c>
      <c r="G21" s="149"/>
    </row>
    <row r="22" ht="22.5" customHeight="1">
      <c r="A22" s="149" t="s">
        <v>149</v>
      </c>
      <c r="B22" s="150" t="s">
        <v>737</v>
      </c>
      <c r="C22" s="149" t="s">
        <v>732</v>
      </c>
      <c r="D22" s="151" t="s">
        <v>178</v>
      </c>
      <c r="E22" s="149">
        <v>1.0</v>
      </c>
      <c r="F22" s="149">
        <v>20.0</v>
      </c>
      <c r="G22" s="149"/>
    </row>
    <row r="23" ht="22.5" customHeight="1">
      <c r="A23" s="149" t="s">
        <v>149</v>
      </c>
      <c r="B23" s="150" t="s">
        <v>283</v>
      </c>
      <c r="C23" s="149" t="s">
        <v>732</v>
      </c>
      <c r="D23" s="151" t="s">
        <v>193</v>
      </c>
      <c r="E23" s="149">
        <v>1.0</v>
      </c>
      <c r="F23" s="149">
        <v>20.0</v>
      </c>
      <c r="G23" s="149"/>
    </row>
    <row r="24" ht="22.5" customHeight="1">
      <c r="A24" s="149" t="s">
        <v>149</v>
      </c>
      <c r="B24" s="150" t="s">
        <v>738</v>
      </c>
      <c r="C24" s="149" t="s">
        <v>732</v>
      </c>
      <c r="D24" s="151" t="s">
        <v>193</v>
      </c>
      <c r="E24" s="149">
        <v>1.0</v>
      </c>
      <c r="F24" s="149">
        <v>20.0</v>
      </c>
      <c r="G24" s="149"/>
    </row>
    <row r="25" ht="22.5" customHeight="1">
      <c r="A25" s="149" t="s">
        <v>149</v>
      </c>
      <c r="B25" s="150" t="s">
        <v>739</v>
      </c>
      <c r="C25" s="149" t="s">
        <v>732</v>
      </c>
      <c r="D25" s="151" t="s">
        <v>166</v>
      </c>
      <c r="E25" s="149">
        <v>1.0</v>
      </c>
      <c r="F25" s="149">
        <v>20.0</v>
      </c>
      <c r="G25" s="149"/>
    </row>
    <row r="26" ht="22.5" customHeight="1">
      <c r="A26" s="149" t="s">
        <v>149</v>
      </c>
      <c r="B26" s="150" t="s">
        <v>155</v>
      </c>
      <c r="C26" s="149" t="s">
        <v>732</v>
      </c>
      <c r="D26" s="151" t="s">
        <v>193</v>
      </c>
      <c r="E26" s="149">
        <v>1.0</v>
      </c>
      <c r="F26" s="149">
        <v>20.0</v>
      </c>
      <c r="G26" s="149"/>
    </row>
    <row r="27" ht="22.5" customHeight="1">
      <c r="A27" s="149" t="s">
        <v>149</v>
      </c>
      <c r="B27" s="150" t="s">
        <v>740</v>
      </c>
      <c r="C27" s="149" t="s">
        <v>732</v>
      </c>
      <c r="D27" s="151" t="s">
        <v>132</v>
      </c>
      <c r="E27" s="149">
        <v>1.0</v>
      </c>
      <c r="F27" s="149">
        <v>20.0</v>
      </c>
      <c r="G27" s="149"/>
    </row>
    <row r="28" ht="22.5" customHeight="1">
      <c r="A28" s="149" t="s">
        <v>149</v>
      </c>
      <c r="B28" s="150" t="s">
        <v>741</v>
      </c>
      <c r="C28" s="149" t="s">
        <v>732</v>
      </c>
      <c r="D28" s="151" t="s">
        <v>127</v>
      </c>
      <c r="E28" s="149">
        <v>1.0</v>
      </c>
      <c r="F28" s="149">
        <v>20.0</v>
      </c>
      <c r="G28" s="149"/>
    </row>
    <row r="29" ht="22.5" customHeight="1">
      <c r="A29" s="149" t="s">
        <v>149</v>
      </c>
      <c r="B29" s="150" t="s">
        <v>328</v>
      </c>
      <c r="C29" s="149" t="s">
        <v>267</v>
      </c>
      <c r="D29" s="151" t="s">
        <v>317</v>
      </c>
      <c r="E29" s="149">
        <v>1.0</v>
      </c>
      <c r="F29" s="149">
        <v>10.0</v>
      </c>
      <c r="G29" s="150" t="s">
        <v>742</v>
      </c>
    </row>
    <row r="30" ht="22.5" customHeight="1">
      <c r="A30" s="149" t="s">
        <v>149</v>
      </c>
      <c r="B30" s="150" t="s">
        <v>325</v>
      </c>
      <c r="C30" s="149" t="s">
        <v>267</v>
      </c>
      <c r="D30" s="151" t="s">
        <v>317</v>
      </c>
      <c r="E30" s="149">
        <v>2.0</v>
      </c>
      <c r="F30" s="149">
        <v>10.0</v>
      </c>
      <c r="G30" s="150" t="s">
        <v>742</v>
      </c>
    </row>
    <row r="31" ht="22.5" customHeight="1">
      <c r="A31" s="149" t="s">
        <v>149</v>
      </c>
      <c r="B31" s="150" t="s">
        <v>279</v>
      </c>
      <c r="C31" s="149" t="s">
        <v>267</v>
      </c>
      <c r="D31" s="151" t="s">
        <v>278</v>
      </c>
      <c r="E31" s="149">
        <v>2.0</v>
      </c>
      <c r="F31" s="149">
        <v>10.0</v>
      </c>
      <c r="G31" s="150" t="s">
        <v>742</v>
      </c>
    </row>
    <row r="32" ht="22.5" customHeight="1">
      <c r="A32" s="149" t="s">
        <v>149</v>
      </c>
      <c r="B32" s="150" t="s">
        <v>294</v>
      </c>
      <c r="C32" s="149" t="s">
        <v>267</v>
      </c>
      <c r="D32" s="151" t="s">
        <v>278</v>
      </c>
      <c r="E32" s="149">
        <v>2.0</v>
      </c>
      <c r="F32" s="149">
        <v>10.0</v>
      </c>
      <c r="G32" s="150" t="s">
        <v>742</v>
      </c>
    </row>
    <row r="33" ht="22.5" customHeight="1">
      <c r="A33" s="149" t="s">
        <v>149</v>
      </c>
      <c r="B33" s="150" t="s">
        <v>309</v>
      </c>
      <c r="C33" s="149" t="s">
        <v>267</v>
      </c>
      <c r="D33" s="151" t="s">
        <v>308</v>
      </c>
      <c r="E33" s="149">
        <v>1.0</v>
      </c>
      <c r="F33" s="149">
        <v>10.0</v>
      </c>
      <c r="G33" s="150" t="s">
        <v>742</v>
      </c>
    </row>
    <row r="34" ht="22.5" customHeight="1">
      <c r="A34" s="149" t="s">
        <v>149</v>
      </c>
      <c r="B34" s="150" t="s">
        <v>305</v>
      </c>
      <c r="C34" s="149" t="s">
        <v>267</v>
      </c>
      <c r="D34" s="151" t="s">
        <v>299</v>
      </c>
      <c r="E34" s="149">
        <v>2.0</v>
      </c>
      <c r="F34" s="149">
        <v>10.0</v>
      </c>
      <c r="G34" s="150" t="s">
        <v>742</v>
      </c>
    </row>
    <row r="35" ht="22.5" customHeight="1">
      <c r="A35" s="149" t="s">
        <v>149</v>
      </c>
      <c r="B35" s="150" t="s">
        <v>300</v>
      </c>
      <c r="C35" s="149" t="s">
        <v>267</v>
      </c>
      <c r="D35" s="151" t="s">
        <v>299</v>
      </c>
      <c r="E35" s="149">
        <v>2.0</v>
      </c>
      <c r="F35" s="149">
        <v>10.0</v>
      </c>
      <c r="G35" s="150" t="s">
        <v>742</v>
      </c>
    </row>
    <row r="36" ht="22.5" customHeight="1">
      <c r="A36" s="149" t="s">
        <v>149</v>
      </c>
      <c r="B36" s="150" t="s">
        <v>332</v>
      </c>
      <c r="C36" s="149" t="s">
        <v>267</v>
      </c>
      <c r="D36" s="151" t="s">
        <v>317</v>
      </c>
      <c r="E36" s="149">
        <v>2.0</v>
      </c>
      <c r="F36" s="149">
        <v>10.0</v>
      </c>
      <c r="G36" s="150" t="s">
        <v>742</v>
      </c>
    </row>
    <row r="37" ht="22.5" customHeight="1">
      <c r="A37" s="149" t="s">
        <v>149</v>
      </c>
      <c r="B37" s="150" t="s">
        <v>422</v>
      </c>
      <c r="C37" s="149" t="s">
        <v>417</v>
      </c>
      <c r="D37" s="151" t="s">
        <v>278</v>
      </c>
      <c r="E37" s="149">
        <v>1.0</v>
      </c>
      <c r="F37" s="149">
        <v>10.0</v>
      </c>
      <c r="G37" s="150" t="s">
        <v>743</v>
      </c>
    </row>
    <row r="38" ht="22.5" customHeight="1">
      <c r="A38" s="149" t="s">
        <v>149</v>
      </c>
      <c r="B38" s="150" t="s">
        <v>744</v>
      </c>
      <c r="C38" s="149" t="s">
        <v>417</v>
      </c>
      <c r="D38" s="151" t="s">
        <v>317</v>
      </c>
      <c r="E38" s="149">
        <v>1.0</v>
      </c>
      <c r="F38" s="149">
        <v>10.0</v>
      </c>
      <c r="G38" s="150" t="s">
        <v>743</v>
      </c>
    </row>
    <row r="39" ht="22.5" customHeight="1">
      <c r="A39" s="149" t="s">
        <v>149</v>
      </c>
      <c r="B39" s="150" t="s">
        <v>434</v>
      </c>
      <c r="C39" s="149" t="s">
        <v>417</v>
      </c>
      <c r="D39" s="151" t="s">
        <v>299</v>
      </c>
      <c r="E39" s="149">
        <v>1.0</v>
      </c>
      <c r="F39" s="149">
        <v>10.0</v>
      </c>
      <c r="G39" s="149"/>
    </row>
    <row r="40" ht="22.5" customHeight="1">
      <c r="A40" s="149" t="s">
        <v>149</v>
      </c>
      <c r="B40" s="150" t="s">
        <v>452</v>
      </c>
      <c r="C40" s="149" t="s">
        <v>417</v>
      </c>
      <c r="D40" s="151" t="s">
        <v>285</v>
      </c>
      <c r="E40" s="149">
        <v>1.0</v>
      </c>
      <c r="F40" s="149">
        <v>10.0</v>
      </c>
      <c r="G40" s="150" t="s">
        <v>743</v>
      </c>
    </row>
    <row r="41" ht="22.5" customHeight="1">
      <c r="A41" s="149" t="s">
        <v>149</v>
      </c>
      <c r="B41" s="150" t="s">
        <v>456</v>
      </c>
      <c r="C41" s="149" t="s">
        <v>417</v>
      </c>
      <c r="D41" s="151" t="s">
        <v>285</v>
      </c>
      <c r="E41" s="149">
        <v>1.0</v>
      </c>
      <c r="F41" s="149">
        <v>10.0</v>
      </c>
      <c r="G41" s="150" t="s">
        <v>743</v>
      </c>
    </row>
    <row r="42" ht="22.5" customHeight="1">
      <c r="A42" s="149" t="s">
        <v>149</v>
      </c>
      <c r="B42" s="150" t="s">
        <v>745</v>
      </c>
      <c r="C42" s="149" t="s">
        <v>417</v>
      </c>
      <c r="D42" s="151" t="s">
        <v>317</v>
      </c>
      <c r="E42" s="149">
        <v>1.0</v>
      </c>
      <c r="F42" s="149">
        <v>10.0</v>
      </c>
      <c r="G42" s="150" t="s">
        <v>743</v>
      </c>
    </row>
    <row r="43" ht="22.5" customHeight="1">
      <c r="A43" s="149" t="s">
        <v>149</v>
      </c>
      <c r="B43" s="150" t="s">
        <v>438</v>
      </c>
      <c r="C43" s="149" t="s">
        <v>417</v>
      </c>
      <c r="D43" s="151" t="s">
        <v>308</v>
      </c>
      <c r="E43" s="149">
        <v>1.0</v>
      </c>
      <c r="F43" s="149">
        <v>10.0</v>
      </c>
      <c r="G43" s="150" t="s">
        <v>743</v>
      </c>
    </row>
    <row r="44" ht="22.5" customHeight="1">
      <c r="A44" s="149" t="s">
        <v>149</v>
      </c>
      <c r="B44" s="150" t="s">
        <v>459</v>
      </c>
      <c r="C44" s="149" t="s">
        <v>417</v>
      </c>
      <c r="D44" s="151" t="s">
        <v>285</v>
      </c>
      <c r="E44" s="149">
        <v>1.0</v>
      </c>
      <c r="F44" s="149">
        <v>5.0</v>
      </c>
      <c r="G44" s="149"/>
    </row>
    <row r="45" ht="22.5" customHeight="1">
      <c r="A45" s="149" t="s">
        <v>149</v>
      </c>
      <c r="B45" s="150" t="s">
        <v>470</v>
      </c>
      <c r="C45" s="149" t="s">
        <v>417</v>
      </c>
      <c r="D45" s="151" t="s">
        <v>317</v>
      </c>
      <c r="E45" s="149">
        <v>1.0</v>
      </c>
      <c r="F45" s="149">
        <v>10.0</v>
      </c>
      <c r="G45" s="150" t="s">
        <v>743</v>
      </c>
    </row>
    <row r="46" ht="22.5" customHeight="1">
      <c r="A46" s="149" t="s">
        <v>149</v>
      </c>
      <c r="B46" s="150" t="s">
        <v>472</v>
      </c>
      <c r="C46" s="149" t="s">
        <v>417</v>
      </c>
      <c r="D46" s="151" t="s">
        <v>317</v>
      </c>
      <c r="E46" s="149">
        <v>1.0</v>
      </c>
      <c r="F46" s="149">
        <v>10.0</v>
      </c>
      <c r="G46" s="150" t="s">
        <v>743</v>
      </c>
    </row>
    <row r="47" ht="22.5" customHeight="1">
      <c r="A47" s="149" t="s">
        <v>149</v>
      </c>
      <c r="B47" s="149" t="s">
        <v>598</v>
      </c>
      <c r="C47" s="149" t="s">
        <v>746</v>
      </c>
      <c r="D47" s="151" t="s">
        <v>317</v>
      </c>
      <c r="E47" s="149">
        <v>1.0</v>
      </c>
      <c r="F47" s="149">
        <v>5.0</v>
      </c>
      <c r="G47" s="150" t="s">
        <v>747</v>
      </c>
    </row>
    <row r="48" ht="22.5" customHeight="1">
      <c r="A48" s="149" t="s">
        <v>149</v>
      </c>
      <c r="B48" s="149" t="s">
        <v>594</v>
      </c>
      <c r="C48" s="149" t="s">
        <v>746</v>
      </c>
      <c r="D48" s="151" t="s">
        <v>278</v>
      </c>
      <c r="E48" s="149">
        <v>1.0</v>
      </c>
      <c r="F48" s="149">
        <v>5.0</v>
      </c>
      <c r="G48" s="150" t="s">
        <v>747</v>
      </c>
    </row>
    <row r="49" ht="22.5" customHeight="1">
      <c r="A49" s="149" t="s">
        <v>149</v>
      </c>
      <c r="B49" s="149" t="s">
        <v>572</v>
      </c>
      <c r="C49" s="149" t="s">
        <v>746</v>
      </c>
      <c r="D49" s="151" t="s">
        <v>285</v>
      </c>
      <c r="E49" s="149">
        <v>1.0</v>
      </c>
      <c r="F49" s="149">
        <v>5.0</v>
      </c>
      <c r="G49" s="150" t="s">
        <v>747</v>
      </c>
    </row>
    <row r="50" ht="22.5" customHeight="1">
      <c r="A50" s="149" t="s">
        <v>149</v>
      </c>
      <c r="B50" s="149" t="s">
        <v>587</v>
      </c>
      <c r="C50" s="149" t="s">
        <v>746</v>
      </c>
      <c r="D50" s="151" t="s">
        <v>308</v>
      </c>
      <c r="E50" s="149">
        <v>1.0</v>
      </c>
      <c r="F50" s="149">
        <v>5.0</v>
      </c>
      <c r="G50" s="150" t="s">
        <v>747</v>
      </c>
    </row>
    <row r="51" ht="22.5" customHeight="1">
      <c r="A51" s="149" t="s">
        <v>149</v>
      </c>
      <c r="B51" s="149" t="s">
        <v>582</v>
      </c>
      <c r="C51" s="149" t="s">
        <v>746</v>
      </c>
      <c r="D51" s="151" t="s">
        <v>299</v>
      </c>
      <c r="E51" s="149">
        <v>1.0</v>
      </c>
      <c r="F51" s="149">
        <v>5.0</v>
      </c>
      <c r="G51" s="150" t="s">
        <v>747</v>
      </c>
    </row>
    <row r="52" ht="22.5" customHeight="1">
      <c r="A52" s="149" t="s">
        <v>149</v>
      </c>
      <c r="B52" s="149" t="s">
        <v>600</v>
      </c>
      <c r="C52" s="149" t="s">
        <v>746</v>
      </c>
      <c r="D52" s="151" t="s">
        <v>317</v>
      </c>
      <c r="E52" s="149">
        <v>1.0</v>
      </c>
      <c r="F52" s="149">
        <v>5.0</v>
      </c>
      <c r="G52" s="150" t="s">
        <v>747</v>
      </c>
    </row>
    <row r="53" ht="22.5" customHeight="1">
      <c r="A53" s="149" t="s">
        <v>149</v>
      </c>
      <c r="B53" s="149" t="s">
        <v>590</v>
      </c>
      <c r="C53" s="149" t="s">
        <v>746</v>
      </c>
      <c r="D53" s="151" t="s">
        <v>278</v>
      </c>
      <c r="E53" s="149">
        <v>1.0</v>
      </c>
      <c r="F53" s="149">
        <v>5.0</v>
      </c>
      <c r="G53" s="150" t="s">
        <v>747</v>
      </c>
    </row>
    <row r="54" ht="22.5" customHeight="1">
      <c r="A54" s="149" t="s">
        <v>149</v>
      </c>
      <c r="B54" s="149" t="s">
        <v>578</v>
      </c>
      <c r="C54" s="149" t="s">
        <v>746</v>
      </c>
      <c r="D54" s="151" t="s">
        <v>317</v>
      </c>
      <c r="E54" s="149">
        <v>1.0</v>
      </c>
      <c r="F54" s="149">
        <v>5.0</v>
      </c>
      <c r="G54" s="150" t="s">
        <v>747</v>
      </c>
    </row>
    <row r="55" ht="22.5" customHeight="1">
      <c r="A55" s="149" t="s">
        <v>149</v>
      </c>
      <c r="B55" s="149" t="s">
        <v>556</v>
      </c>
      <c r="C55" s="149" t="s">
        <v>746</v>
      </c>
      <c r="D55" s="151" t="s">
        <v>317</v>
      </c>
      <c r="E55" s="149">
        <v>1.0</v>
      </c>
      <c r="F55" s="149">
        <v>5.0</v>
      </c>
      <c r="G55" s="150" t="s">
        <v>747</v>
      </c>
    </row>
    <row r="56" ht="22.5" customHeight="1">
      <c r="A56" s="149" t="s">
        <v>149</v>
      </c>
      <c r="B56" s="149" t="s">
        <v>685</v>
      </c>
      <c r="C56" s="149" t="s">
        <v>748</v>
      </c>
      <c r="D56" s="151" t="s">
        <v>317</v>
      </c>
      <c r="E56" s="149">
        <v>1.0</v>
      </c>
      <c r="F56" s="149">
        <v>5.0</v>
      </c>
      <c r="G56" s="150" t="s">
        <v>749</v>
      </c>
    </row>
    <row r="57" ht="22.5" customHeight="1">
      <c r="A57" s="149" t="s">
        <v>149</v>
      </c>
      <c r="B57" s="149" t="s">
        <v>669</v>
      </c>
      <c r="C57" s="149" t="s">
        <v>748</v>
      </c>
      <c r="D57" s="151" t="s">
        <v>278</v>
      </c>
      <c r="E57" s="149">
        <v>1.0</v>
      </c>
      <c r="F57" s="149">
        <v>5.0</v>
      </c>
      <c r="G57" s="150" t="s">
        <v>749</v>
      </c>
    </row>
    <row r="58" ht="22.5" customHeight="1">
      <c r="A58" s="149" t="s">
        <v>149</v>
      </c>
      <c r="B58" s="149" t="s">
        <v>679</v>
      </c>
      <c r="C58" s="149" t="s">
        <v>748</v>
      </c>
      <c r="D58" s="151" t="s">
        <v>285</v>
      </c>
      <c r="E58" s="149">
        <v>1.0</v>
      </c>
      <c r="F58" s="149">
        <v>5.0</v>
      </c>
      <c r="G58" s="150" t="s">
        <v>749</v>
      </c>
    </row>
    <row r="59" ht="22.5" customHeight="1">
      <c r="A59" s="149" t="s">
        <v>149</v>
      </c>
      <c r="B59" s="149" t="s">
        <v>677</v>
      </c>
      <c r="C59" s="149" t="s">
        <v>748</v>
      </c>
      <c r="D59" s="151" t="s">
        <v>308</v>
      </c>
      <c r="E59" s="149">
        <v>1.0</v>
      </c>
      <c r="F59" s="149">
        <v>5.0</v>
      </c>
      <c r="G59" s="150" t="s">
        <v>749</v>
      </c>
    </row>
    <row r="60" ht="22.5" customHeight="1">
      <c r="A60" s="149" t="s">
        <v>149</v>
      </c>
      <c r="B60" s="149" t="s">
        <v>671</v>
      </c>
      <c r="C60" s="149" t="s">
        <v>748</v>
      </c>
      <c r="D60" s="151" t="s">
        <v>299</v>
      </c>
      <c r="E60" s="149">
        <v>1.0</v>
      </c>
      <c r="F60" s="149">
        <v>5.0</v>
      </c>
      <c r="G60" s="150" t="s">
        <v>749</v>
      </c>
    </row>
    <row r="61" ht="22.5" customHeight="1">
      <c r="A61" s="149" t="s">
        <v>149</v>
      </c>
      <c r="B61" s="149" t="s">
        <v>687</v>
      </c>
      <c r="C61" s="149" t="s">
        <v>748</v>
      </c>
      <c r="D61" s="151" t="s">
        <v>317</v>
      </c>
      <c r="E61" s="149">
        <v>1.0</v>
      </c>
      <c r="F61" s="149">
        <v>5.0</v>
      </c>
      <c r="G61" s="150" t="s">
        <v>749</v>
      </c>
    </row>
    <row r="62" ht="22.5" customHeight="1">
      <c r="A62" s="149" t="s">
        <v>149</v>
      </c>
      <c r="B62" s="149" t="s">
        <v>666</v>
      </c>
      <c r="C62" s="149" t="s">
        <v>748</v>
      </c>
      <c r="D62" s="151" t="s">
        <v>278</v>
      </c>
      <c r="E62" s="149">
        <v>1.0</v>
      </c>
      <c r="F62" s="149">
        <v>5.0</v>
      </c>
      <c r="G62" s="150" t="s">
        <v>749</v>
      </c>
    </row>
    <row r="63" ht="22.5" customHeight="1">
      <c r="A63" s="149" t="s">
        <v>149</v>
      </c>
      <c r="B63" s="149" t="s">
        <v>683</v>
      </c>
      <c r="C63" s="149" t="s">
        <v>748</v>
      </c>
      <c r="D63" s="151" t="s">
        <v>285</v>
      </c>
      <c r="E63" s="149">
        <v>1.0</v>
      </c>
      <c r="F63" s="149">
        <v>5.0</v>
      </c>
      <c r="G63" s="150" t="s">
        <v>749</v>
      </c>
    </row>
    <row r="64" ht="22.5" customHeight="1">
      <c r="A64" s="149" t="s">
        <v>149</v>
      </c>
      <c r="B64" s="149" t="s">
        <v>675</v>
      </c>
      <c r="C64" s="149" t="s">
        <v>748</v>
      </c>
      <c r="D64" s="151" t="s">
        <v>308</v>
      </c>
      <c r="E64" s="149">
        <v>1.0</v>
      </c>
      <c r="F64" s="149">
        <v>5.0</v>
      </c>
      <c r="G64" s="150" t="s">
        <v>749</v>
      </c>
    </row>
    <row r="65" ht="22.5" customHeight="1">
      <c r="A65" s="149" t="s">
        <v>149</v>
      </c>
      <c r="B65" s="149" t="s">
        <v>673</v>
      </c>
      <c r="C65" s="149" t="s">
        <v>748</v>
      </c>
      <c r="D65" s="151" t="s">
        <v>299</v>
      </c>
      <c r="E65" s="149">
        <v>1.0</v>
      </c>
      <c r="F65" s="149">
        <v>5.0</v>
      </c>
      <c r="G65" s="150" t="s">
        <v>749</v>
      </c>
    </row>
  </sheetData>
  <dataValidations>
    <dataValidation allowBlank="1" showDropDown="1" sqref="D2:D65"/>
  </dataValidations>
  <drawing r:id="rId1"/>
  <tableParts count="1">
    <tablePart r:id="rId3"/>
  </tableParts>
</worksheet>
</file>